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8.2025\"/>
    </mc:Choice>
  </mc:AlternateContent>
  <bookViews>
    <workbookView xWindow="0" yWindow="0" windowWidth="24000" windowHeight="9210"/>
  </bookViews>
  <sheets>
    <sheet name="28.08" sheetId="1" r:id="rId1"/>
  </sheets>
  <definedNames>
    <definedName name="_xlnm.Print_Area" localSheetId="0">'28.08'!$A$1:$K$1173</definedName>
    <definedName name="_xlnm.Print_Titles" localSheetId="0">'28.08'!$5:$5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70" i="1" l="1"/>
  <c r="H1170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27" i="1" l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70" i="1" l="1"/>
</calcChain>
</file>

<file path=xl/sharedStrings.xml><?xml version="1.0" encoding="utf-8"?>
<sst xmlns="http://schemas.openxmlformats.org/spreadsheetml/2006/main" count="5794" uniqueCount="2331">
  <si>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</si>
  <si>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</si>
  <si>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</si>
  <si>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</si>
  <si>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</si>
  <si>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</si>
  <si>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</si>
  <si>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</si>
  <si>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</si>
  <si>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</si>
  <si>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</si>
  <si>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</si>
  <si>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</si>
  <si>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</si>
  <si>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</si>
  <si>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</si>
  <si>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</si>
  <si>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</si>
  <si>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28/082025</t>
  </si>
  <si>
    <t>00054530</t>
  </si>
  <si>
    <t>4171152843</t>
  </si>
  <si>
    <t>00054531</t>
  </si>
  <si>
    <t>4175662268</t>
  </si>
  <si>
    <t>00054532</t>
  </si>
  <si>
    <t>4175664215</t>
  </si>
  <si>
    <t>00054533</t>
  </si>
  <si>
    <t>4175194159</t>
  </si>
  <si>
    <t>00054534</t>
  </si>
  <si>
    <t>4175676125</t>
  </si>
  <si>
    <t>00054535</t>
  </si>
  <si>
    <t>4175665976</t>
  </si>
  <si>
    <t>00054536</t>
  </si>
  <si>
    <t>4175662379</t>
  </si>
  <si>
    <t>00054537</t>
  </si>
  <si>
    <t>4175986284</t>
  </si>
  <si>
    <t>00054538</t>
  </si>
  <si>
    <t>4175498027</t>
  </si>
  <si>
    <t>00054539</t>
  </si>
  <si>
    <t>4174982412</t>
  </si>
  <si>
    <t>00054540</t>
  </si>
  <si>
    <t>4175750779</t>
  </si>
  <si>
    <t>00054541</t>
  </si>
  <si>
    <t>4175661230</t>
  </si>
  <si>
    <t>00054542</t>
  </si>
  <si>
    <t>4174982289</t>
  </si>
  <si>
    <t>00054543</t>
  </si>
  <si>
    <t>4175664354</t>
  </si>
  <si>
    <t>00054544</t>
  </si>
  <si>
    <t>4175992416</t>
  </si>
  <si>
    <t>00054545</t>
  </si>
  <si>
    <t>4175301035</t>
  </si>
  <si>
    <t>00054546</t>
  </si>
  <si>
    <t>4175301205</t>
  </si>
  <si>
    <t>00054547</t>
  </si>
  <si>
    <t>4175300968</t>
  </si>
  <si>
    <t>00054548</t>
  </si>
  <si>
    <t>4175300564</t>
  </si>
  <si>
    <t>00054549</t>
  </si>
  <si>
    <t>4175301090</t>
  </si>
  <si>
    <t>00054550</t>
  </si>
  <si>
    <t>4175301086</t>
  </si>
  <si>
    <t>00054551</t>
  </si>
  <si>
    <t>4175301119</t>
  </si>
  <si>
    <t>00054552</t>
  </si>
  <si>
    <t>4175300514</t>
  </si>
  <si>
    <t>00054553</t>
  </si>
  <si>
    <t>4175301000</t>
  </si>
  <si>
    <t>00054554</t>
  </si>
  <si>
    <t>4175300573</t>
  </si>
  <si>
    <t>00054555</t>
  </si>
  <si>
    <t>4175300491</t>
  </si>
  <si>
    <t>00054556</t>
  </si>
  <si>
    <t>4175300996</t>
  </si>
  <si>
    <t>00054557</t>
  </si>
  <si>
    <t>4175300542</t>
  </si>
  <si>
    <t>00054558</t>
  </si>
  <si>
    <t>4175300539</t>
  </si>
  <si>
    <t>00054559</t>
  </si>
  <si>
    <t>4175301185</t>
  </si>
  <si>
    <t>00054560</t>
  </si>
  <si>
    <t>4175300811</t>
  </si>
  <si>
    <t>00054561</t>
  </si>
  <si>
    <t>4175300440</t>
  </si>
  <si>
    <t>00054562</t>
  </si>
  <si>
    <t>4175300454</t>
  </si>
  <si>
    <t>00054563</t>
  </si>
  <si>
    <t>4175301091</t>
  </si>
  <si>
    <t>00054564</t>
  </si>
  <si>
    <t>4175301187</t>
  </si>
  <si>
    <t>00054565</t>
  </si>
  <si>
    <t>4175300589</t>
  </si>
  <si>
    <t>00054566</t>
  </si>
  <si>
    <t>4175300967</t>
  </si>
  <si>
    <t>00054567</t>
  </si>
  <si>
    <t>4175300467</t>
  </si>
  <si>
    <t>00054568</t>
  </si>
  <si>
    <t>4175300535</t>
  </si>
  <si>
    <t>00054569</t>
  </si>
  <si>
    <t>4175300615</t>
  </si>
  <si>
    <t>00054570</t>
  </si>
  <si>
    <t>4175300617</t>
  </si>
  <si>
    <t>00054571</t>
  </si>
  <si>
    <t>4175300783</t>
  </si>
  <si>
    <t>00054572</t>
  </si>
  <si>
    <t>4175300831</t>
  </si>
  <si>
    <t>00054573</t>
  </si>
  <si>
    <t>4175300806</t>
  </si>
  <si>
    <t>00054574</t>
  </si>
  <si>
    <t>4175300466</t>
  </si>
  <si>
    <t>00054575</t>
  </si>
  <si>
    <t>4175300587</t>
  </si>
  <si>
    <t>00054576</t>
  </si>
  <si>
    <t>4175301165</t>
  </si>
  <si>
    <t>00054577</t>
  </si>
  <si>
    <t>4175300616</t>
  </si>
  <si>
    <t>00054578</t>
  </si>
  <si>
    <t>4175301149</t>
  </si>
  <si>
    <t>00054579</t>
  </si>
  <si>
    <t>4175301039</t>
  </si>
  <si>
    <t>00054580</t>
  </si>
  <si>
    <t>4175300828</t>
  </si>
  <si>
    <t>00054581</t>
  </si>
  <si>
    <t>4175300668</t>
  </si>
  <si>
    <t>00054582</t>
  </si>
  <si>
    <t>4175300720</t>
  </si>
  <si>
    <t>00054583</t>
  </si>
  <si>
    <t>4175300833</t>
  </si>
  <si>
    <t>00054584</t>
  </si>
  <si>
    <t>4175300865</t>
  </si>
  <si>
    <t>00054585</t>
  </si>
  <si>
    <t>4175301061</t>
  </si>
  <si>
    <t>00054586</t>
  </si>
  <si>
    <t>4175300716</t>
  </si>
  <si>
    <t>00054587</t>
  </si>
  <si>
    <t>4175300864</t>
  </si>
  <si>
    <t>00054588</t>
  </si>
  <si>
    <t>4175300673</t>
  </si>
  <si>
    <t>00054589</t>
  </si>
  <si>
    <t>4175300536</t>
  </si>
  <si>
    <t>00054590</t>
  </si>
  <si>
    <t>4175301146</t>
  </si>
  <si>
    <t>00054591</t>
  </si>
  <si>
    <t>4175300620</t>
  </si>
  <si>
    <t>00054592</t>
  </si>
  <si>
    <t>4175301062</t>
  </si>
  <si>
    <t>00054593</t>
  </si>
  <si>
    <t>4175300713</t>
  </si>
  <si>
    <t>00054594</t>
  </si>
  <si>
    <t>4175300774</t>
  </si>
  <si>
    <t>00054595</t>
  </si>
  <si>
    <t>4175301002</t>
  </si>
  <si>
    <t>00054596</t>
  </si>
  <si>
    <t>4175300639</t>
  </si>
  <si>
    <t>00054597</t>
  </si>
  <si>
    <t>4175300637</t>
  </si>
  <si>
    <t>00054598</t>
  </si>
  <si>
    <t>4175300638</t>
  </si>
  <si>
    <t>00054599</t>
  </si>
  <si>
    <t>4175300680</t>
  </si>
  <si>
    <t>00054600</t>
  </si>
  <si>
    <t>4175301170</t>
  </si>
  <si>
    <t>00054601</t>
  </si>
  <si>
    <t>4175301037</t>
  </si>
  <si>
    <t>00054602</t>
  </si>
  <si>
    <t>4175300643</t>
  </si>
  <si>
    <t>00054603</t>
  </si>
  <si>
    <t>4175300636</t>
  </si>
  <si>
    <t>00054604</t>
  </si>
  <si>
    <t>4175300922</t>
  </si>
  <si>
    <t>00054605</t>
  </si>
  <si>
    <t>4175300682</t>
  </si>
  <si>
    <t>00054606</t>
  </si>
  <si>
    <t>4175300708</t>
  </si>
  <si>
    <t>00054607</t>
  </si>
  <si>
    <t>4175300666</t>
  </si>
  <si>
    <t>00054608</t>
  </si>
  <si>
    <t>4175301093</t>
  </si>
  <si>
    <t>00054609</t>
  </si>
  <si>
    <t>4175300871</t>
  </si>
  <si>
    <t>00054610</t>
  </si>
  <si>
    <t>4175300807</t>
  </si>
  <si>
    <t>00054611</t>
  </si>
  <si>
    <t>4175301063</t>
  </si>
  <si>
    <t>00054612</t>
  </si>
  <si>
    <t>4175300664</t>
  </si>
  <si>
    <t>00054613</t>
  </si>
  <si>
    <t>4175301167</t>
  </si>
  <si>
    <t>00054614</t>
  </si>
  <si>
    <t>4175301117</t>
  </si>
  <si>
    <t>00054615</t>
  </si>
  <si>
    <t>4175300812</t>
  </si>
  <si>
    <t>00054616</t>
  </si>
  <si>
    <t>4175573212</t>
  </si>
  <si>
    <t>00054617</t>
  </si>
  <si>
    <t>4175430845</t>
  </si>
  <si>
    <t>00054618</t>
  </si>
  <si>
    <t>4175300543</t>
  </si>
  <si>
    <t>00054619</t>
  </si>
  <si>
    <t>4175300619</t>
  </si>
  <si>
    <t>00054620</t>
  </si>
  <si>
    <t>4175300456</t>
  </si>
  <si>
    <t>00054621</t>
  </si>
  <si>
    <t>4175301193</t>
  </si>
  <si>
    <t>00054622</t>
  </si>
  <si>
    <t>4175300592</t>
  </si>
  <si>
    <t>00054623</t>
  </si>
  <si>
    <t>4175300593</t>
  </si>
  <si>
    <t>00054624</t>
  </si>
  <si>
    <t>4175300614</t>
  </si>
  <si>
    <t>00054625</t>
  </si>
  <si>
    <t>4175300868</t>
  </si>
  <si>
    <t>00054626</t>
  </si>
  <si>
    <t>4175300719</t>
  </si>
  <si>
    <t>00054627</t>
  </si>
  <si>
    <t>4175685877</t>
  </si>
  <si>
    <t>00054630</t>
  </si>
  <si>
    <t>4175300756</t>
  </si>
  <si>
    <t>00054631</t>
  </si>
  <si>
    <t>4175300674</t>
  </si>
  <si>
    <t>00054632</t>
  </si>
  <si>
    <t>4175301206</t>
  </si>
  <si>
    <t>00054633</t>
  </si>
  <si>
    <t>4175871873</t>
  </si>
  <si>
    <t>00054634</t>
  </si>
  <si>
    <t>4175678834</t>
  </si>
  <si>
    <t>00054635</t>
  </si>
  <si>
    <t>4175663702</t>
  </si>
  <si>
    <t>00054636</t>
  </si>
  <si>
    <t>4175967035</t>
  </si>
  <si>
    <t>00054637</t>
  </si>
  <si>
    <t>4175281217</t>
  </si>
  <si>
    <t>00054638</t>
  </si>
  <si>
    <t>4175677024</t>
  </si>
  <si>
    <t>00054639</t>
  </si>
  <si>
    <t>4175616559</t>
  </si>
  <si>
    <t>00054640</t>
  </si>
  <si>
    <t>4175615739</t>
  </si>
  <si>
    <t>00054641</t>
  </si>
  <si>
    <t>4175271747</t>
  </si>
  <si>
    <t>00054642</t>
  </si>
  <si>
    <t>4175615771</t>
  </si>
  <si>
    <t>00054643</t>
  </si>
  <si>
    <t>4175273503</t>
  </si>
  <si>
    <t>00054644</t>
  </si>
  <si>
    <t>4175300826</t>
  </si>
  <si>
    <t>00054645</t>
  </si>
  <si>
    <t>4175300846</t>
  </si>
  <si>
    <t>00054646</t>
  </si>
  <si>
    <t>4175301169</t>
  </si>
  <si>
    <t>00054647</t>
  </si>
  <si>
    <t>4175272934</t>
  </si>
  <si>
    <t>00054648</t>
  </si>
  <si>
    <t>4175300870</t>
  </si>
  <si>
    <t>00054649</t>
  </si>
  <si>
    <t>4175300712</t>
  </si>
  <si>
    <t>00054650</t>
  </si>
  <si>
    <t>4175300825</t>
  </si>
  <si>
    <t>00054652</t>
  </si>
  <si>
    <t>4175300623</t>
  </si>
  <si>
    <t>00054653</t>
  </si>
  <si>
    <t>4175300754</t>
  </si>
  <si>
    <t>00054654</t>
  </si>
  <si>
    <t>4175300717</t>
  </si>
  <si>
    <t>00054655</t>
  </si>
  <si>
    <t>4175301166</t>
  </si>
  <si>
    <t>00054656</t>
  </si>
  <si>
    <t>4175301120</t>
  </si>
  <si>
    <t>00054657</t>
  </si>
  <si>
    <t>4175281251</t>
  </si>
  <si>
    <t>00054658</t>
  </si>
  <si>
    <t>4175358819</t>
  </si>
  <si>
    <t>00054659</t>
  </si>
  <si>
    <t>4175339641</t>
  </si>
  <si>
    <t>00054660</t>
  </si>
  <si>
    <t>4175369080</t>
  </si>
  <si>
    <t>00054661</t>
  </si>
  <si>
    <t>4175301057</t>
  </si>
  <si>
    <t>00054662</t>
  </si>
  <si>
    <t>4175248103</t>
  </si>
  <si>
    <t>00054663</t>
  </si>
  <si>
    <t>4175301189</t>
  </si>
  <si>
    <t>00054664</t>
  </si>
  <si>
    <t>4175300518</t>
  </si>
  <si>
    <t>00054665</t>
  </si>
  <si>
    <t>4175301173</t>
  </si>
  <si>
    <t>00054666</t>
  </si>
  <si>
    <t>4175274625</t>
  </si>
  <si>
    <t>00054667</t>
  </si>
  <si>
    <t>4175616936</t>
  </si>
  <si>
    <t>00054668</t>
  </si>
  <si>
    <t>4175273738</t>
  </si>
  <si>
    <t>00054669</t>
  </si>
  <si>
    <t>4175615051</t>
  </si>
  <si>
    <t>00054670</t>
  </si>
  <si>
    <t>4175616198</t>
  </si>
  <si>
    <t>00054671</t>
  </si>
  <si>
    <t>4175274341</t>
  </si>
  <si>
    <t>00054672</t>
  </si>
  <si>
    <t>4175615370</t>
  </si>
  <si>
    <t>00054673</t>
  </si>
  <si>
    <t>4175300998</t>
  </si>
  <si>
    <t>00054674</t>
  </si>
  <si>
    <t>4175300722</t>
  </si>
  <si>
    <t>00054675</t>
  </si>
  <si>
    <t>4175301085</t>
  </si>
  <si>
    <t>00054676</t>
  </si>
  <si>
    <t>4175301042</t>
  </si>
  <si>
    <t>00054677</t>
  </si>
  <si>
    <t>4175300588</t>
  </si>
  <si>
    <t>00054678</t>
  </si>
  <si>
    <t>4175300590</t>
  </si>
  <si>
    <t>00054679</t>
  </si>
  <si>
    <t>4175301043</t>
  </si>
  <si>
    <t>00054680</t>
  </si>
  <si>
    <t>4175300973</t>
  </si>
  <si>
    <t>00054681</t>
  </si>
  <si>
    <t>4175300995</t>
  </si>
  <si>
    <t>00054682</t>
  </si>
  <si>
    <t>4175300541</t>
  </si>
  <si>
    <t>00054683</t>
  </si>
  <si>
    <t>4175301059</t>
  </si>
  <si>
    <t>00054684</t>
  </si>
  <si>
    <t>4175281221</t>
  </si>
  <si>
    <t>00054685</t>
  </si>
  <si>
    <t>4175751576</t>
  </si>
  <si>
    <t>00054686</t>
  </si>
  <si>
    <t>4175300503</t>
  </si>
  <si>
    <t>00054687</t>
  </si>
  <si>
    <t>4175753778</t>
  </si>
  <si>
    <t>00054688</t>
  </si>
  <si>
    <t>4175300714</t>
  </si>
  <si>
    <t>00054689</t>
  </si>
  <si>
    <t>4175820456</t>
  </si>
  <si>
    <t>00054690</t>
  </si>
  <si>
    <t>4175300760</t>
  </si>
  <si>
    <t>00054691</t>
  </si>
  <si>
    <t>4175301122</t>
  </si>
  <si>
    <t>00054692</t>
  </si>
  <si>
    <t>4175301208</t>
  </si>
  <si>
    <t>00054693</t>
  </si>
  <si>
    <t>4175708964</t>
  </si>
  <si>
    <t>00054694</t>
  </si>
  <si>
    <t>4175300496</t>
  </si>
  <si>
    <t>00054695</t>
  </si>
  <si>
    <t>4175301001</t>
  </si>
  <si>
    <t>00054696</t>
  </si>
  <si>
    <t>4175300618</t>
  </si>
  <si>
    <t>00054697</t>
  </si>
  <si>
    <t>4175301041</t>
  </si>
  <si>
    <t>00054698</t>
  </si>
  <si>
    <t>4175300852</t>
  </si>
  <si>
    <t>00054699</t>
  </si>
  <si>
    <t>4175301192</t>
  </si>
  <si>
    <t>00054700</t>
  </si>
  <si>
    <t>4175300923</t>
  </si>
  <si>
    <t>00054701</t>
  </si>
  <si>
    <t>4175300827</t>
  </si>
  <si>
    <t>00054702</t>
  </si>
  <si>
    <t>4175301123</t>
  </si>
  <si>
    <t>00054703</t>
  </si>
  <si>
    <t>4175301191</t>
  </si>
  <si>
    <t>00054704</t>
  </si>
  <si>
    <t>4175301116</t>
  </si>
  <si>
    <t>00054705</t>
  </si>
  <si>
    <t>4175300845</t>
  </si>
  <si>
    <t>00054706</t>
  </si>
  <si>
    <t>4175301152</t>
  </si>
  <si>
    <t>00054707</t>
  </si>
  <si>
    <t>4175751748</t>
  </si>
  <si>
    <t>00054708</t>
  </si>
  <si>
    <t>4175300972</t>
  </si>
  <si>
    <t>00054709</t>
  </si>
  <si>
    <t>4175300830</t>
  </si>
  <si>
    <t>00054710</t>
  </si>
  <si>
    <t>4175684402</t>
  </si>
  <si>
    <t>00054711</t>
  </si>
  <si>
    <t>4175300916</t>
  </si>
  <si>
    <t>00054712</t>
  </si>
  <si>
    <t>4175680581</t>
  </si>
  <si>
    <t>00054713</t>
  </si>
  <si>
    <t>4175300918</t>
  </si>
  <si>
    <t>00054714</t>
  </si>
  <si>
    <t>4175684956</t>
  </si>
  <si>
    <t>00054715</t>
  </si>
  <si>
    <t>4175300782</t>
  </si>
  <si>
    <t>00054716</t>
  </si>
  <si>
    <t>4175889906</t>
  </si>
  <si>
    <t>00054717</t>
  </si>
  <si>
    <t>00054718</t>
  </si>
  <si>
    <t>4175301003</t>
  </si>
  <si>
    <t>00054719</t>
  </si>
  <si>
    <t>4175752020</t>
  </si>
  <si>
    <t>00054720</t>
  </si>
  <si>
    <t>4175301092</t>
  </si>
  <si>
    <t>00054721</t>
  </si>
  <si>
    <t>4175888451</t>
  </si>
  <si>
    <t>00054722</t>
  </si>
  <si>
    <t>4175300584</t>
  </si>
  <si>
    <t>00054723</t>
  </si>
  <si>
    <t>4175792790</t>
  </si>
  <si>
    <t>00054724</t>
  </si>
  <si>
    <t>4175301040</t>
  </si>
  <si>
    <t>00054725</t>
  </si>
  <si>
    <t>4175767114</t>
  </si>
  <si>
    <t>00054726</t>
  </si>
  <si>
    <t>4175300570</t>
  </si>
  <si>
    <t>00054727</t>
  </si>
  <si>
    <t>4175681281</t>
  </si>
  <si>
    <t>00054728</t>
  </si>
  <si>
    <t>4175300566</t>
  </si>
  <si>
    <t>00054729</t>
  </si>
  <si>
    <t>4175746553</t>
  </si>
  <si>
    <t>00054730</t>
  </si>
  <si>
    <t>4175301164</t>
  </si>
  <si>
    <t>00054731</t>
  </si>
  <si>
    <t>4175826583</t>
  </si>
  <si>
    <t>00054732</t>
  </si>
  <si>
    <t>4175614958</t>
  </si>
  <si>
    <t>00054733</t>
  </si>
  <si>
    <t>4175864551</t>
  </si>
  <si>
    <t>00054734</t>
  </si>
  <si>
    <t>4175301172</t>
  </si>
  <si>
    <t>00054735</t>
  </si>
  <si>
    <t>4175685181</t>
  </si>
  <si>
    <t>00054736</t>
  </si>
  <si>
    <t>4175905608</t>
  </si>
  <si>
    <t>00054737</t>
  </si>
  <si>
    <t>4175944436</t>
  </si>
  <si>
    <t>00054738</t>
  </si>
  <si>
    <t>4175956386</t>
  </si>
  <si>
    <t>00054739</t>
  </si>
  <si>
    <t>4175709085</t>
  </si>
  <si>
    <t>00054740</t>
  </si>
  <si>
    <t>4175749314</t>
  </si>
  <si>
    <t>00054741</t>
  </si>
  <si>
    <t>4175300813</t>
  </si>
  <si>
    <t>00054742</t>
  </si>
  <si>
    <t>4175685078</t>
  </si>
  <si>
    <t>00054743</t>
  </si>
  <si>
    <t>4175742727</t>
  </si>
  <si>
    <t>00054744</t>
  </si>
  <si>
    <t>4175823661</t>
  </si>
  <si>
    <t>00054745</t>
  </si>
  <si>
    <t>4175969523</t>
  </si>
  <si>
    <t>00054746</t>
  </si>
  <si>
    <t>4175734479</t>
  </si>
  <si>
    <t>00054747</t>
  </si>
  <si>
    <t>4175759993</t>
  </si>
  <si>
    <t>00054748</t>
  </si>
  <si>
    <t>4175677148</t>
  </si>
  <si>
    <t>00054749</t>
  </si>
  <si>
    <t>4175680019</t>
  </si>
  <si>
    <t>00054750</t>
  </si>
  <si>
    <t>4175613999</t>
  </si>
  <si>
    <t>00054751</t>
  </si>
  <si>
    <t>4175300670</t>
  </si>
  <si>
    <t>00054752</t>
  </si>
  <si>
    <t>4175300486</t>
  </si>
  <si>
    <t>00054753</t>
  </si>
  <si>
    <t>4175300704</t>
  </si>
  <si>
    <t>00054754</t>
  </si>
  <si>
    <t>4175300758</t>
  </si>
  <si>
    <t>00054755</t>
  </si>
  <si>
    <t>4175300635</t>
  </si>
  <si>
    <t>00054756</t>
  </si>
  <si>
    <t>4175300586</t>
  </si>
  <si>
    <t>00054757</t>
  </si>
  <si>
    <t>4175300568</t>
  </si>
  <si>
    <t>00054758</t>
  </si>
  <si>
    <t>4175300711</t>
  </si>
  <si>
    <t>00054759</t>
  </si>
  <si>
    <t>4175300721</t>
  </si>
  <si>
    <t>00054760</t>
  </si>
  <si>
    <t>4175301060</t>
  </si>
  <si>
    <t>00054761</t>
  </si>
  <si>
    <t>4175300915</t>
  </si>
  <si>
    <t>00054762</t>
  </si>
  <si>
    <t>4175300706</t>
  </si>
  <si>
    <t>00054763</t>
  </si>
  <si>
    <t>4175301115</t>
  </si>
  <si>
    <t>00054764</t>
  </si>
  <si>
    <t>4175300850</t>
  </si>
  <si>
    <t>00054765</t>
  </si>
  <si>
    <t>4175300710</t>
  </si>
  <si>
    <t>00054766</t>
  </si>
  <si>
    <t>4175300519</t>
  </si>
  <si>
    <t>00054767</t>
  </si>
  <si>
    <t>4175300436</t>
  </si>
  <si>
    <t>00054768</t>
  </si>
  <si>
    <t>4175300430</t>
  </si>
  <si>
    <t>00054769</t>
  </si>
  <si>
    <t>4175300872</t>
  </si>
  <si>
    <t>00054770</t>
  </si>
  <si>
    <t>4175300683</t>
  </si>
  <si>
    <t>00054771</t>
  </si>
  <si>
    <t>4175300671</t>
  </si>
  <si>
    <t>00054772</t>
  </si>
  <si>
    <t>4175301058</t>
  </si>
  <si>
    <t>00054773</t>
  </si>
  <si>
    <t>4175300805</t>
  </si>
  <si>
    <t>00054774</t>
  </si>
  <si>
    <t>4175300572</t>
  </si>
  <si>
    <t>00054775</t>
  </si>
  <si>
    <t>4175300672</t>
  </si>
  <si>
    <t>00054776</t>
  </si>
  <si>
    <t>4175300520</t>
  </si>
  <si>
    <t>00054777</t>
  </si>
  <si>
    <t>4175300759</t>
  </si>
  <si>
    <t>00054778</t>
  </si>
  <si>
    <t>4175300921</t>
  </si>
  <si>
    <t>00054779</t>
  </si>
  <si>
    <t>4175431448</t>
  </si>
  <si>
    <t>00054780</t>
  </si>
  <si>
    <t>4175455474</t>
  </si>
  <si>
    <t>00054781</t>
  </si>
  <si>
    <t>4175618308</t>
  </si>
  <si>
    <t>00054782</t>
  </si>
  <si>
    <t>4175495952</t>
  </si>
  <si>
    <t>00054783</t>
  </si>
  <si>
    <t>4175358834</t>
  </si>
  <si>
    <t>00054784</t>
  </si>
  <si>
    <t>4175281115</t>
  </si>
  <si>
    <t>00054785</t>
  </si>
  <si>
    <t>4175350216</t>
  </si>
  <si>
    <t>00054786</t>
  </si>
  <si>
    <t>4175595931</t>
  </si>
  <si>
    <t>00054787</t>
  </si>
  <si>
    <t>4175599415</t>
  </si>
  <si>
    <t>00054788</t>
  </si>
  <si>
    <t>4175687272</t>
  </si>
  <si>
    <t>00054789</t>
  </si>
  <si>
    <t>4175686000</t>
  </si>
  <si>
    <t>00054790</t>
  </si>
  <si>
    <t>4175281225</t>
  </si>
  <si>
    <t>00054791</t>
  </si>
  <si>
    <t>4175281089</t>
  </si>
  <si>
    <t>00054792</t>
  </si>
  <si>
    <t>4175281127</t>
  </si>
  <si>
    <t>00054793</t>
  </si>
  <si>
    <t>4175429509</t>
  </si>
  <si>
    <t>00054794</t>
  </si>
  <si>
    <t>4175366870</t>
  </si>
  <si>
    <t>00054795</t>
  </si>
  <si>
    <t>4175281213</t>
  </si>
  <si>
    <t>00054796</t>
  </si>
  <si>
    <t>4175281247</t>
  </si>
  <si>
    <t>00054797</t>
  </si>
  <si>
    <t>4175281137</t>
  </si>
  <si>
    <t>00054798</t>
  </si>
  <si>
    <t>4175753617</t>
  </si>
  <si>
    <t>00054799</t>
  </si>
  <si>
    <t>4175763271</t>
  </si>
  <si>
    <t>00054800</t>
  </si>
  <si>
    <t>4175825164</t>
  </si>
  <si>
    <t>00054801</t>
  </si>
  <si>
    <t>4175827110</t>
  </si>
  <si>
    <t>00054802</t>
  </si>
  <si>
    <t>4175824115</t>
  </si>
  <si>
    <t>00054803</t>
  </si>
  <si>
    <t>4175825097</t>
  </si>
  <si>
    <t>00054804</t>
  </si>
  <si>
    <t>4175825245</t>
  </si>
  <si>
    <t>00054805</t>
  </si>
  <si>
    <t>4175796236</t>
  </si>
  <si>
    <t>00054806</t>
  </si>
  <si>
    <t>4175827608</t>
  </si>
  <si>
    <t>00054807</t>
  </si>
  <si>
    <t>4175300971</t>
  </si>
  <si>
    <t>00054808</t>
  </si>
  <si>
    <t>4175616507</t>
  </si>
  <si>
    <t>00054809</t>
  </si>
  <si>
    <t>4175338757</t>
  </si>
  <si>
    <t>00054810</t>
  </si>
  <si>
    <t>4175300571</t>
  </si>
  <si>
    <t>00054811</t>
  </si>
  <si>
    <t>4175300849</t>
  </si>
  <si>
    <t>00054812</t>
  </si>
  <si>
    <t>4175300866</t>
  </si>
  <si>
    <t>00054813</t>
  </si>
  <si>
    <t>4175301148</t>
  </si>
  <si>
    <t>00054814</t>
  </si>
  <si>
    <t>4175301084</t>
  </si>
  <si>
    <t>00054815</t>
  </si>
  <si>
    <t>4175616803</t>
  </si>
  <si>
    <t>00054816</t>
  </si>
  <si>
    <t>4175615989</t>
  </si>
  <si>
    <t>00054817</t>
  </si>
  <si>
    <t>4175614788</t>
  </si>
  <si>
    <t>00054818</t>
  </si>
  <si>
    <t>4175300457</t>
  </si>
  <si>
    <t>00054819</t>
  </si>
  <si>
    <t>4175300775</t>
  </si>
  <si>
    <t>00054820</t>
  </si>
  <si>
    <t>4175300917</t>
  </si>
  <si>
    <t>00054821</t>
  </si>
  <si>
    <t>4175300776</t>
  </si>
  <si>
    <t>00054822</t>
  </si>
  <si>
    <t>4175300679</t>
  </si>
  <si>
    <t>00054823</t>
  </si>
  <si>
    <t>4175301089</t>
  </si>
  <si>
    <t>00054824</t>
  </si>
  <si>
    <t>4175613492</t>
  </si>
  <si>
    <t>00054825</t>
  </si>
  <si>
    <t>4175614926</t>
  </si>
  <si>
    <t>00054826</t>
  </si>
  <si>
    <t>4175271251</t>
  </si>
  <si>
    <t>00054827</t>
  </si>
  <si>
    <t>4175272979</t>
  </si>
  <si>
    <t>00054828</t>
  </si>
  <si>
    <t>4175614103</t>
  </si>
  <si>
    <t>00054829</t>
  </si>
  <si>
    <t>4175616094</t>
  </si>
  <si>
    <t>00054830</t>
  </si>
  <si>
    <t>4175271527</t>
  </si>
  <si>
    <t>00054831</t>
  </si>
  <si>
    <t>4175300494</t>
  </si>
  <si>
    <t>00054832</t>
  </si>
  <si>
    <t>4175300824</t>
  </si>
  <si>
    <t>00054833</t>
  </si>
  <si>
    <t>4175301114</t>
  </si>
  <si>
    <t>00054834</t>
  </si>
  <si>
    <t>4175300426</t>
  </si>
  <si>
    <t>00054835</t>
  </si>
  <si>
    <t>4175300667</t>
  </si>
  <si>
    <t>00054836</t>
  </si>
  <si>
    <t>4175300761</t>
  </si>
  <si>
    <t>00054837</t>
  </si>
  <si>
    <t>4175300705</t>
  </si>
  <si>
    <t>00054838</t>
  </si>
  <si>
    <t>4175615039</t>
  </si>
  <si>
    <t>00054839</t>
  </si>
  <si>
    <t>4175642185</t>
  </si>
  <si>
    <t>00054840</t>
  </si>
  <si>
    <t>4175615844</t>
  </si>
  <si>
    <t>00054841</t>
  </si>
  <si>
    <t>4175615708</t>
  </si>
  <si>
    <t>00054842</t>
  </si>
  <si>
    <t>4175616540</t>
  </si>
  <si>
    <t>00054843</t>
  </si>
  <si>
    <t>4175615818</t>
  </si>
  <si>
    <t>00054844</t>
  </si>
  <si>
    <t>4175615280</t>
  </si>
  <si>
    <t>00054845</t>
  </si>
  <si>
    <t>4175616606</t>
  </si>
  <si>
    <t>00054846</t>
  </si>
  <si>
    <t>4175614830</t>
  </si>
  <si>
    <t>00054847</t>
  </si>
  <si>
    <t>4175613652</t>
  </si>
  <si>
    <t>00054848</t>
  </si>
  <si>
    <t>4175614286</t>
  </si>
  <si>
    <t>00054849</t>
  </si>
  <si>
    <t>4175615450</t>
  </si>
  <si>
    <t>00054850</t>
  </si>
  <si>
    <t>4175474266</t>
  </si>
  <si>
    <t>00054851</t>
  </si>
  <si>
    <t>4175617322</t>
  </si>
  <si>
    <t>00054852</t>
  </si>
  <si>
    <t>4175614688</t>
  </si>
  <si>
    <t>00054853</t>
  </si>
  <si>
    <t>4175526099</t>
  </si>
  <si>
    <t>00054854</t>
  </si>
  <si>
    <t>4175616269</t>
  </si>
  <si>
    <t>00054855</t>
  </si>
  <si>
    <t>4175615976</t>
  </si>
  <si>
    <t>00054856</t>
  </si>
  <si>
    <t>4175555246</t>
  </si>
  <si>
    <t>00054857</t>
  </si>
  <si>
    <t>4175614073</t>
  </si>
  <si>
    <t>00054858</t>
  </si>
  <si>
    <t>4175301144</t>
  </si>
  <si>
    <t>00054859</t>
  </si>
  <si>
    <t>4175301188</t>
  </si>
  <si>
    <t>00054860</t>
  </si>
  <si>
    <t>4175300809</t>
  </si>
  <si>
    <t>00054861</t>
  </si>
  <si>
    <t>4175300763</t>
  </si>
  <si>
    <t>00054862</t>
  </si>
  <si>
    <t>4175301184</t>
  </si>
  <si>
    <t>00054863</t>
  </si>
  <si>
    <t>4175664729</t>
  </si>
  <si>
    <t>00054864</t>
  </si>
  <si>
    <t>4175300853</t>
  </si>
  <si>
    <t>00054865</t>
  </si>
  <si>
    <t>4175664749</t>
  </si>
  <si>
    <t>00054866</t>
  </si>
  <si>
    <t>4175301147</t>
  </si>
  <si>
    <t>00054867</t>
  </si>
  <si>
    <t>4175664628</t>
  </si>
  <si>
    <t>00054868</t>
  </si>
  <si>
    <t>4175300522</t>
  </si>
  <si>
    <t>00054869</t>
  </si>
  <si>
    <t>4175300521</t>
  </si>
  <si>
    <t>00054870</t>
  </si>
  <si>
    <t>4175300804</t>
  </si>
  <si>
    <t>00054871</t>
  </si>
  <si>
    <t>4175300463</t>
  </si>
  <si>
    <t>00054872</t>
  </si>
  <si>
    <t>4175300523</t>
  </si>
  <si>
    <t>00054873</t>
  </si>
  <si>
    <t>4175301056</t>
  </si>
  <si>
    <t>00054874</t>
  </si>
  <si>
    <t>4175301153</t>
  </si>
  <si>
    <t>00054875</t>
  </si>
  <si>
    <t>4175301145</t>
  </si>
  <si>
    <t>00054876</t>
  </si>
  <si>
    <t>4175300634</t>
  </si>
  <si>
    <t>00054877</t>
  </si>
  <si>
    <t>4175300537</t>
  </si>
  <si>
    <t>00054878</t>
  </si>
  <si>
    <t>4175300707</t>
  </si>
  <si>
    <t>00054879</t>
  </si>
  <si>
    <t>4175664730</t>
  </si>
  <si>
    <t>00054880</t>
  </si>
  <si>
    <t>4175898751</t>
  </si>
  <si>
    <t>00054881</t>
  </si>
  <si>
    <t>4175664761</t>
  </si>
  <si>
    <t>00054882</t>
  </si>
  <si>
    <t>4175871323</t>
  </si>
  <si>
    <t>00054883</t>
  </si>
  <si>
    <t>4175886187</t>
  </si>
  <si>
    <t>00054884</t>
  </si>
  <si>
    <t>4175886690</t>
  </si>
  <si>
    <t>00054885</t>
  </si>
  <si>
    <t>4175852433</t>
  </si>
  <si>
    <t>00054886</t>
  </si>
  <si>
    <t>4176008031</t>
  </si>
  <si>
    <t>00054887</t>
  </si>
  <si>
    <t>4175681206</t>
  </si>
  <si>
    <t>00054888</t>
  </si>
  <si>
    <t>4175615380</t>
  </si>
  <si>
    <t>00054889</t>
  </si>
  <si>
    <t>4175615439</t>
  </si>
  <si>
    <t>00054890</t>
  </si>
  <si>
    <t>4175614734</t>
  </si>
  <si>
    <t>00054891</t>
  </si>
  <si>
    <t>4175614955</t>
  </si>
  <si>
    <t>00054892</t>
  </si>
  <si>
    <t>4175431136</t>
  </si>
  <si>
    <t>00054893</t>
  </si>
  <si>
    <t>4175388954</t>
  </si>
  <si>
    <t>00054894</t>
  </si>
  <si>
    <t>4175685090</t>
  </si>
  <si>
    <t>00054895</t>
  </si>
  <si>
    <t>4175614814</t>
  </si>
  <si>
    <t>00054896</t>
  </si>
  <si>
    <t>4175615194</t>
  </si>
  <si>
    <t>00054898</t>
  </si>
  <si>
    <t>4175616478</t>
  </si>
  <si>
    <t>00054899</t>
  </si>
  <si>
    <t>4175615388</t>
  </si>
  <si>
    <t>00054900</t>
  </si>
  <si>
    <t>4175614856</t>
  </si>
  <si>
    <t>00054901</t>
  </si>
  <si>
    <t>4175613556</t>
  </si>
  <si>
    <t>00054902</t>
  </si>
  <si>
    <t>4175614792</t>
  </si>
  <si>
    <t>00054903</t>
  </si>
  <si>
    <t>4175616322</t>
  </si>
  <si>
    <t>00054904</t>
  </si>
  <si>
    <t>4175614996</t>
  </si>
  <si>
    <t>00054905</t>
  </si>
  <si>
    <t>4175615241</t>
  </si>
  <si>
    <t>00054906</t>
  </si>
  <si>
    <t>4175613646</t>
  </si>
  <si>
    <t>00054907</t>
  </si>
  <si>
    <t>4175614445</t>
  </si>
  <si>
    <t>00054908</t>
  </si>
  <si>
    <t>4175614316</t>
  </si>
  <si>
    <t>00054909</t>
  </si>
  <si>
    <t>4175614039</t>
  </si>
  <si>
    <t>00054910</t>
  </si>
  <si>
    <t>4175300567</t>
  </si>
  <si>
    <t>00054911</t>
  </si>
  <si>
    <t>4175301186</t>
  </si>
  <si>
    <t>00054912</t>
  </si>
  <si>
    <t>4175300914</t>
  </si>
  <si>
    <t>00054913</t>
  </si>
  <si>
    <t>4175301150</t>
  </si>
  <si>
    <t>00054914</t>
  </si>
  <si>
    <t>4175301055</t>
  </si>
  <si>
    <t>00054915</t>
  </si>
  <si>
    <t>4175301168</t>
  </si>
  <si>
    <t>00054916</t>
  </si>
  <si>
    <t>4175300919</t>
  </si>
  <si>
    <t>00054917</t>
  </si>
  <si>
    <t>4175301204</t>
  </si>
  <si>
    <t>00054918</t>
  </si>
  <si>
    <t>4175301151</t>
  </si>
  <si>
    <t>00054919</t>
  </si>
  <si>
    <t>4175300473</t>
  </si>
  <si>
    <t>00054920</t>
  </si>
  <si>
    <t>4175615079</t>
  </si>
  <si>
    <t>00054921</t>
  </si>
  <si>
    <t>4175616574</t>
  </si>
  <si>
    <t>00054922</t>
  </si>
  <si>
    <t>4175616626</t>
  </si>
  <si>
    <t>00054923</t>
  </si>
  <si>
    <t>4175614188</t>
  </si>
  <si>
    <t>00054924</t>
  </si>
  <si>
    <t>4175614822</t>
  </si>
  <si>
    <t>00054925</t>
  </si>
  <si>
    <t>4175614785</t>
  </si>
  <si>
    <t>00054926</t>
  </si>
  <si>
    <t>4175614960</t>
  </si>
  <si>
    <t>00054927</t>
  </si>
  <si>
    <t>4175614630</t>
  </si>
  <si>
    <t>00054928</t>
  </si>
  <si>
    <t>4175616732</t>
  </si>
  <si>
    <t>00054930</t>
  </si>
  <si>
    <t>4175615227</t>
  </si>
  <si>
    <t>00054931</t>
  </si>
  <si>
    <t>4175613982</t>
  </si>
  <si>
    <t>00054932</t>
  </si>
  <si>
    <t>4175300665</t>
  </si>
  <si>
    <t>00054933</t>
  </si>
  <si>
    <t>4175300829</t>
  </si>
  <si>
    <t>00054934</t>
  </si>
  <si>
    <t>4175300832</t>
  </si>
  <si>
    <t>00054935</t>
  </si>
  <si>
    <t>4175352866</t>
  </si>
  <si>
    <t>00054936</t>
  </si>
  <si>
    <t>4175616440</t>
  </si>
  <si>
    <t>00054937</t>
  </si>
  <si>
    <t>4175616449</t>
  </si>
  <si>
    <t>00054938</t>
  </si>
  <si>
    <t>4175616347</t>
  </si>
  <si>
    <t>00054939</t>
  </si>
  <si>
    <t>4175616419</t>
  </si>
  <si>
    <t>00054941</t>
  </si>
  <si>
    <t>4175615947</t>
  </si>
  <si>
    <t>00054942</t>
  </si>
  <si>
    <t>4175613611</t>
  </si>
  <si>
    <t>00054943</t>
  </si>
  <si>
    <t>4175615068</t>
  </si>
  <si>
    <t>00054944</t>
  </si>
  <si>
    <t>4175822219</t>
  </si>
  <si>
    <t>00054945</t>
  </si>
  <si>
    <t>4175614976</t>
  </si>
  <si>
    <t>00054946</t>
  </si>
  <si>
    <t>4175613560</t>
  </si>
  <si>
    <t>00054947</t>
  </si>
  <si>
    <t>4175614853</t>
  </si>
  <si>
    <t>00054948</t>
  </si>
  <si>
    <t>4175614422</t>
  </si>
  <si>
    <t>00054949</t>
  </si>
  <si>
    <t>4175615049</t>
  </si>
  <si>
    <t>00054950</t>
  </si>
  <si>
    <t>4175613487</t>
  </si>
  <si>
    <t>00054951</t>
  </si>
  <si>
    <t>4175663223</t>
  </si>
  <si>
    <t>00054952</t>
  </si>
  <si>
    <t>4175614965</t>
  </si>
  <si>
    <t>00054953</t>
  </si>
  <si>
    <t>4175678131</t>
  </si>
  <si>
    <t>00054954</t>
  </si>
  <si>
    <t>4175613250</t>
  </si>
  <si>
    <t>00054955</t>
  </si>
  <si>
    <t>4175300676</t>
  </si>
  <si>
    <t>00054956</t>
  </si>
  <si>
    <t>4175300677</t>
  </si>
  <si>
    <t>00054957</t>
  </si>
  <si>
    <t>4175300470</t>
  </si>
  <si>
    <t>00054958</t>
  </si>
  <si>
    <t>4175964236</t>
  </si>
  <si>
    <t>00054959</t>
  </si>
  <si>
    <t>4175994854</t>
  </si>
  <si>
    <t>00054960</t>
  </si>
  <si>
    <t>4175902160</t>
  </si>
  <si>
    <t>00054961</t>
  </si>
  <si>
    <t>4175949728</t>
  </si>
  <si>
    <t>00054962</t>
  </si>
  <si>
    <t>4175614043</t>
  </si>
  <si>
    <t>00054963</t>
  </si>
  <si>
    <t>4175615090</t>
  </si>
  <si>
    <t>00054964</t>
  </si>
  <si>
    <t>4175615479</t>
  </si>
  <si>
    <t>00054965</t>
  </si>
  <si>
    <t>4175616920</t>
  </si>
  <si>
    <t>00054966</t>
  </si>
  <si>
    <t>4175616668</t>
  </si>
  <si>
    <t>00054967</t>
  </si>
  <si>
    <t>4175613457</t>
  </si>
  <si>
    <t>00054968</t>
  </si>
  <si>
    <t>4175613293</t>
  </si>
  <si>
    <t>00054969</t>
  </si>
  <si>
    <t>4175613024</t>
  </si>
  <si>
    <t>00054970</t>
  </si>
  <si>
    <t>4175613093</t>
  </si>
  <si>
    <t>00054971</t>
  </si>
  <si>
    <t>4175614098</t>
  </si>
  <si>
    <t>00054972</t>
  </si>
  <si>
    <t>4175710208</t>
  </si>
  <si>
    <t>00054973</t>
  </si>
  <si>
    <t>4175644100</t>
  </si>
  <si>
    <t>00054974</t>
  </si>
  <si>
    <t>4175752816</t>
  </si>
  <si>
    <t>00054975</t>
  </si>
  <si>
    <t>4175792314</t>
  </si>
  <si>
    <t>00054976</t>
  </si>
  <si>
    <t>4175605826</t>
  </si>
  <si>
    <t>00054977</t>
  </si>
  <si>
    <t>4175784984</t>
  </si>
  <si>
    <t>00054978</t>
  </si>
  <si>
    <t>4175679805</t>
  </si>
  <si>
    <t>00054979</t>
  </si>
  <si>
    <t>4175680173</t>
  </si>
  <si>
    <t>00054980</t>
  </si>
  <si>
    <t>4175615410</t>
  </si>
  <si>
    <t>00054981</t>
  </si>
  <si>
    <t>4175616250</t>
  </si>
  <si>
    <t>00054982</t>
  </si>
  <si>
    <t>4175615881</t>
  </si>
  <si>
    <t>00054983</t>
  </si>
  <si>
    <t>4175615553</t>
  </si>
  <si>
    <t>00054984</t>
  </si>
  <si>
    <t>4175614571</t>
  </si>
  <si>
    <t>00054985</t>
  </si>
  <si>
    <t>4175615155</t>
  </si>
  <si>
    <t>00054986</t>
  </si>
  <si>
    <t>4175614878</t>
  </si>
  <si>
    <t>00054987</t>
  </si>
  <si>
    <t>4175614894</t>
  </si>
  <si>
    <t>00054988</t>
  </si>
  <si>
    <t>4175614754</t>
  </si>
  <si>
    <t>00054989</t>
  </si>
  <si>
    <t>4175614532</t>
  </si>
  <si>
    <t>00054990</t>
  </si>
  <si>
    <t>4175613397</t>
  </si>
  <si>
    <t>00054991</t>
  </si>
  <si>
    <t>4175615497</t>
  </si>
  <si>
    <t>00054992</t>
  </si>
  <si>
    <t>4175685266</t>
  </si>
  <si>
    <t>00054993</t>
  </si>
  <si>
    <t>4175679179</t>
  </si>
  <si>
    <t>00054994</t>
  </si>
  <si>
    <t>4175616293</t>
  </si>
  <si>
    <t>00054995</t>
  </si>
  <si>
    <t>4175616170</t>
  </si>
  <si>
    <t>00054996</t>
  </si>
  <si>
    <t>4175613951</t>
  </si>
  <si>
    <t>00054997</t>
  </si>
  <si>
    <t>4175613645</t>
  </si>
  <si>
    <t>00054998</t>
  </si>
  <si>
    <t>4175613356</t>
  </si>
  <si>
    <t>00054999</t>
  </si>
  <si>
    <t>4175614509</t>
  </si>
  <si>
    <t>00055000</t>
  </si>
  <si>
    <t>4175614821</t>
  </si>
  <si>
    <t>00055001</t>
  </si>
  <si>
    <t>4175613193</t>
  </si>
  <si>
    <t>00055002</t>
  </si>
  <si>
    <t>4175605665</t>
  </si>
  <si>
    <t>00055003</t>
  </si>
  <si>
    <t>4175614162</t>
  </si>
  <si>
    <t>00055005</t>
  </si>
  <si>
    <t>4175660145</t>
  </si>
  <si>
    <t>00055006</t>
  </si>
  <si>
    <t>4175613488</t>
  </si>
  <si>
    <t>00055007</t>
  </si>
  <si>
    <t>4175612903</t>
  </si>
  <si>
    <t>00055008</t>
  </si>
  <si>
    <t>4175614483</t>
  </si>
  <si>
    <t>00055009</t>
  </si>
  <si>
    <t>4175617859</t>
  </si>
  <si>
    <t>00055010</t>
  </si>
  <si>
    <t>4175615453</t>
  </si>
  <si>
    <t>00055011</t>
  </si>
  <si>
    <t>4175616907</t>
  </si>
  <si>
    <t>00055012</t>
  </si>
  <si>
    <t>4175613189</t>
  </si>
  <si>
    <t>00055013</t>
  </si>
  <si>
    <t>4175614382</t>
  </si>
  <si>
    <t>00055014</t>
  </si>
  <si>
    <t>4175886068</t>
  </si>
  <si>
    <t>00055015</t>
  </si>
  <si>
    <t>4175614527</t>
  </si>
  <si>
    <t>00055016</t>
  </si>
  <si>
    <t>4175615089</t>
  </si>
  <si>
    <t>00055017</t>
  </si>
  <si>
    <t>4175300867</t>
  </si>
  <si>
    <t>00055018</t>
  </si>
  <si>
    <t>4175615597</t>
  </si>
  <si>
    <t>00055019</t>
  </si>
  <si>
    <t>4175613320</t>
  </si>
  <si>
    <t>00055020</t>
  </si>
  <si>
    <t>4175613028</t>
  </si>
  <si>
    <t>00055021</t>
  </si>
  <si>
    <t>4175616680</t>
  </si>
  <si>
    <t>00055022</t>
  </si>
  <si>
    <t>4175728583</t>
  </si>
  <si>
    <t>00055023</t>
  </si>
  <si>
    <t>4175780438</t>
  </si>
  <si>
    <t>00055024</t>
  </si>
  <si>
    <t>4175613855</t>
  </si>
  <si>
    <t>00055025</t>
  </si>
  <si>
    <t>4175614066</t>
  </si>
  <si>
    <t>00055028</t>
  </si>
  <si>
    <t>4175664858</t>
  </si>
  <si>
    <t>00055029</t>
  </si>
  <si>
    <t>4175614155</t>
  </si>
  <si>
    <t>00055030</t>
  </si>
  <si>
    <t>4175613140</t>
  </si>
  <si>
    <t>00055031</t>
  </si>
  <si>
    <t>4175615184</t>
  </si>
  <si>
    <t>00055032</t>
  </si>
  <si>
    <t>4175613484</t>
  </si>
  <si>
    <t>00055033</t>
  </si>
  <si>
    <t>4175615103</t>
  </si>
  <si>
    <t>00055034</t>
  </si>
  <si>
    <t>4175614375</t>
  </si>
  <si>
    <t>00055035</t>
  </si>
  <si>
    <t>4175664668</t>
  </si>
  <si>
    <t>00055036</t>
  </si>
  <si>
    <t>4175664657</t>
  </si>
  <si>
    <t>00055037</t>
  </si>
  <si>
    <t>4175300810</t>
  </si>
  <si>
    <t>00055038</t>
  </si>
  <si>
    <t>4175300585</t>
  </si>
  <si>
    <t>00055039</t>
  </si>
  <si>
    <t>4175664724</t>
  </si>
  <si>
    <t>00055040</t>
  </si>
  <si>
    <t>4175300779</t>
  </si>
  <si>
    <t>00055041</t>
  </si>
  <si>
    <t>4175300778</t>
  </si>
  <si>
    <t>00055042</t>
  </si>
  <si>
    <t>4175664625</t>
  </si>
  <si>
    <t>00055043</t>
  </si>
  <si>
    <t>4175300994</t>
  </si>
  <si>
    <t>00055044</t>
  </si>
  <si>
    <t>4175300777</t>
  </si>
  <si>
    <t>00055045</t>
  </si>
  <si>
    <t>4175614632</t>
  </si>
  <si>
    <t>00055046</t>
  </si>
  <si>
    <t>4175614796</t>
  </si>
  <si>
    <t>00055047</t>
  </si>
  <si>
    <t>4175613651</t>
  </si>
  <si>
    <t>00055048</t>
  </si>
  <si>
    <t>4175616849</t>
  </si>
  <si>
    <t>00055050</t>
  </si>
  <si>
    <t>4175616063</t>
  </si>
  <si>
    <t>00055051</t>
  </si>
  <si>
    <t>4175615678</t>
  </si>
  <si>
    <t>00055052</t>
  </si>
  <si>
    <t>4175616286</t>
  </si>
  <si>
    <t>00055053</t>
  </si>
  <si>
    <t>4175615225</t>
  </si>
  <si>
    <t>00055054</t>
  </si>
  <si>
    <t>4175614218</t>
  </si>
  <si>
    <t>00055055</t>
  </si>
  <si>
    <t>4175616374</t>
  </si>
  <si>
    <t>00055056</t>
  </si>
  <si>
    <t>4175300873</t>
  </si>
  <si>
    <t>00055057</t>
  </si>
  <si>
    <t>4175301034</t>
  </si>
  <si>
    <t>00055058</t>
  </si>
  <si>
    <t>4175330087</t>
  </si>
  <si>
    <t>00055059</t>
  </si>
  <si>
    <t>4175300808</t>
  </si>
  <si>
    <t>00055060</t>
  </si>
  <si>
    <t>4175300999</t>
  </si>
  <si>
    <t>00055061</t>
  </si>
  <si>
    <t>4175712798</t>
  </si>
  <si>
    <t>00055062</t>
  </si>
  <si>
    <t>4175964873</t>
  </si>
  <si>
    <t>00055063</t>
  </si>
  <si>
    <t>4175300969</t>
  </si>
  <si>
    <t>00055064</t>
  </si>
  <si>
    <t>4175974411</t>
  </si>
  <si>
    <t>00055065</t>
  </si>
  <si>
    <t>4175301036</t>
  </si>
  <si>
    <t>00055066</t>
  </si>
  <si>
    <t>4175987159</t>
  </si>
  <si>
    <t>00055067</t>
  </si>
  <si>
    <t>4175300565</t>
  </si>
  <si>
    <t>00055068</t>
  </si>
  <si>
    <t>4175300538</t>
  </si>
  <si>
    <t>00055069</t>
  </si>
  <si>
    <t>4175826222</t>
  </si>
  <si>
    <t>00055070</t>
  </si>
  <si>
    <t>4176017817</t>
  </si>
  <si>
    <t>00055071</t>
  </si>
  <si>
    <t>4175681589</t>
  </si>
  <si>
    <t>00055072</t>
  </si>
  <si>
    <t>4176030455</t>
  </si>
  <si>
    <t>00055073</t>
  </si>
  <si>
    <t>4175942613</t>
  </si>
  <si>
    <t>00055074</t>
  </si>
  <si>
    <t>4175969744</t>
  </si>
  <si>
    <t>00055075</t>
  </si>
  <si>
    <t>4176007339</t>
  </si>
  <si>
    <t>00055076</t>
  </si>
  <si>
    <t>4175967917</t>
  </si>
  <si>
    <t>00055077</t>
  </si>
  <si>
    <t>4175960325</t>
  </si>
  <si>
    <t>00055078</t>
  </si>
  <si>
    <t>4175616453</t>
  </si>
  <si>
    <t>00055079</t>
  </si>
  <si>
    <t>4175615069</t>
  </si>
  <si>
    <t>00055080</t>
  </si>
  <si>
    <t>4175616139</t>
  </si>
  <si>
    <t>00055081</t>
  </si>
  <si>
    <t>4175613688</t>
  </si>
  <si>
    <t>00055082</t>
  </si>
  <si>
    <t>4175614130</t>
  </si>
  <si>
    <t>00055083</t>
  </si>
  <si>
    <t>4175615098</t>
  </si>
  <si>
    <t>00055084</t>
  </si>
  <si>
    <t>4175615180</t>
  </si>
  <si>
    <t>00055085</t>
  </si>
  <si>
    <t>4175614772</t>
  </si>
  <si>
    <t>00055086</t>
  </si>
  <si>
    <t>4175616483</t>
  </si>
  <si>
    <t>00055087</t>
  </si>
  <si>
    <t>4175842363</t>
  </si>
  <si>
    <t>00055088</t>
  </si>
  <si>
    <t>4175613607</t>
  </si>
  <si>
    <t>00055089</t>
  </si>
  <si>
    <t>4175781825</t>
  </si>
  <si>
    <t>00055090</t>
  </si>
  <si>
    <t>4175613944</t>
  </si>
  <si>
    <t>00055091</t>
  </si>
  <si>
    <t>4175616114</t>
  </si>
  <si>
    <t>00055094</t>
  </si>
  <si>
    <t>4175616577</t>
  </si>
  <si>
    <t>00055095</t>
  </si>
  <si>
    <t>4175711517</t>
  </si>
  <si>
    <t>00055096</t>
  </si>
  <si>
    <t>4175616816</t>
  </si>
  <si>
    <t>00055097</t>
  </si>
  <si>
    <t>4175616963</t>
  </si>
  <si>
    <t>00055098</t>
  </si>
  <si>
    <t>4175614072</t>
  </si>
  <si>
    <t>00055099</t>
  </si>
  <si>
    <t>4175616720</t>
  </si>
  <si>
    <t>00055100</t>
  </si>
  <si>
    <t>4175614831</t>
  </si>
  <si>
    <t>00055101</t>
  </si>
  <si>
    <t>4175614133</t>
  </si>
  <si>
    <t>00055102</t>
  </si>
  <si>
    <t>4175615129</t>
  </si>
  <si>
    <t>00055103</t>
  </si>
  <si>
    <t>4175615193</t>
  </si>
  <si>
    <t>00055104</t>
  </si>
  <si>
    <t>4175844680</t>
  </si>
  <si>
    <t>00055105</t>
  </si>
  <si>
    <t>4175616822</t>
  </si>
  <si>
    <t>00055106</t>
  </si>
  <si>
    <t>4175616681</t>
  </si>
  <si>
    <t>00055107</t>
  </si>
  <si>
    <t>4175683826</t>
  </si>
  <si>
    <t>00055108</t>
  </si>
  <si>
    <t>4175614526</t>
  </si>
  <si>
    <t>00055109</t>
  </si>
  <si>
    <t>4175616764</t>
  </si>
  <si>
    <t>00055110</t>
  </si>
  <si>
    <t>4175853037</t>
  </si>
  <si>
    <t>00055111</t>
  </si>
  <si>
    <t>4175616644</t>
  </si>
  <si>
    <t>00055112</t>
  </si>
  <si>
    <t>4175614901</t>
  </si>
  <si>
    <t>00055113</t>
  </si>
  <si>
    <t>4175615120</t>
  </si>
  <si>
    <t>00055114</t>
  </si>
  <si>
    <t>4175615362</t>
  </si>
  <si>
    <t>00055116</t>
  </si>
  <si>
    <t>4175613318</t>
  </si>
  <si>
    <t>00055117</t>
  </si>
  <si>
    <t>4175613886</t>
  </si>
  <si>
    <t>00055118</t>
  </si>
  <si>
    <t>4175613762</t>
  </si>
  <si>
    <t>00055119</t>
  </si>
  <si>
    <t>4175615481</t>
  </si>
  <si>
    <t>00055120</t>
  </si>
  <si>
    <t>4175614510</t>
  </si>
  <si>
    <t>00055121</t>
  </si>
  <si>
    <t>4175663076</t>
  </si>
  <si>
    <t>00055122</t>
  </si>
  <si>
    <t>4175615440</t>
  </si>
  <si>
    <t>00055123</t>
  </si>
  <si>
    <t>4175616319</t>
  </si>
  <si>
    <t>00055124</t>
  </si>
  <si>
    <t>4175613760</t>
  </si>
  <si>
    <t>00055125</t>
  </si>
  <si>
    <t>4175613429</t>
  </si>
  <si>
    <t>00055126</t>
  </si>
  <si>
    <t>4175613090</t>
  </si>
  <si>
    <t>00055127</t>
  </si>
  <si>
    <t>4175613691</t>
  </si>
  <si>
    <t>00055128</t>
  </si>
  <si>
    <t>4175613354</t>
  </si>
  <si>
    <t>00055129</t>
  </si>
  <si>
    <t>4175444415</t>
  </si>
  <si>
    <t>00055130</t>
  </si>
  <si>
    <t>4175613428</t>
  </si>
  <si>
    <t>00055131</t>
  </si>
  <si>
    <t>4175615701</t>
  </si>
  <si>
    <t>00055132</t>
  </si>
  <si>
    <t>4175613136</t>
  </si>
  <si>
    <t>00055133</t>
  </si>
  <si>
    <t>4175613950</t>
  </si>
  <si>
    <t>00055134</t>
  </si>
  <si>
    <t>4175615312</t>
  </si>
  <si>
    <t>00055135</t>
  </si>
  <si>
    <t>4175616794</t>
  </si>
  <si>
    <t>00055136</t>
  </si>
  <si>
    <t>4175616750</t>
  </si>
  <si>
    <t>00055140</t>
  </si>
  <si>
    <t>4175490901</t>
  </si>
  <si>
    <t>00055141</t>
  </si>
  <si>
    <t>4175614769</t>
  </si>
  <si>
    <t>00055142</t>
  </si>
  <si>
    <t>4175614797</t>
  </si>
  <si>
    <t>00055143</t>
  </si>
  <si>
    <t>4175873063</t>
  </si>
  <si>
    <t>00055144</t>
  </si>
  <si>
    <t>4175616791</t>
  </si>
  <si>
    <t>00055145</t>
  </si>
  <si>
    <t>4175616352</t>
  </si>
  <si>
    <t>00055146</t>
  </si>
  <si>
    <t>4175614898</t>
  </si>
  <si>
    <t>00055147</t>
  </si>
  <si>
    <t>4175613290</t>
  </si>
  <si>
    <t>00055148</t>
  </si>
  <si>
    <t>4175613892</t>
  </si>
  <si>
    <t>00055149</t>
  </si>
  <si>
    <t>4175616596</t>
  </si>
  <si>
    <t>00055150</t>
  </si>
  <si>
    <t>4175614948</t>
  </si>
  <si>
    <t>00055151</t>
  </si>
  <si>
    <t>4175614874</t>
  </si>
  <si>
    <t>00055152</t>
  </si>
  <si>
    <t>4175614293</t>
  </si>
  <si>
    <t>00055153</t>
  </si>
  <si>
    <t>4175616245</t>
  </si>
  <si>
    <t>00055154</t>
  </si>
  <si>
    <t>4175616354</t>
  </si>
  <si>
    <t>00055155</t>
  </si>
  <si>
    <t>4175616019</t>
  </si>
  <si>
    <t>00055156</t>
  </si>
  <si>
    <t>4175614376</t>
  </si>
  <si>
    <t>00055157</t>
  </si>
  <si>
    <t>4175615255</t>
  </si>
  <si>
    <t>00055158</t>
  </si>
  <si>
    <t>4175615659</t>
  </si>
  <si>
    <t>00055159</t>
  </si>
  <si>
    <t>4175616216</t>
  </si>
  <si>
    <t>00055160</t>
  </si>
  <si>
    <t>4175614223</t>
  </si>
  <si>
    <t>00055163</t>
  </si>
  <si>
    <t>4175615921</t>
  </si>
  <si>
    <t>00055164</t>
  </si>
  <si>
    <t>4175614258</t>
  </si>
  <si>
    <t>00055165</t>
  </si>
  <si>
    <t>4175616023</t>
  </si>
  <si>
    <t>00055166</t>
  </si>
  <si>
    <t>4175615741</t>
  </si>
  <si>
    <t>00055167</t>
  </si>
  <si>
    <t>4175616784</t>
  </si>
  <si>
    <t>00055168</t>
  </si>
  <si>
    <t>4175615234</t>
  </si>
  <si>
    <t>00055169</t>
  </si>
  <si>
    <t>4175613755</t>
  </si>
  <si>
    <t>00055170</t>
  </si>
  <si>
    <t>4175615200</t>
  </si>
  <si>
    <t>00055171</t>
  </si>
  <si>
    <t>4175616141</t>
  </si>
  <si>
    <t>00055172</t>
  </si>
  <si>
    <t>4175614919</t>
  </si>
  <si>
    <t>00055174</t>
  </si>
  <si>
    <t>4175615016</t>
  </si>
  <si>
    <t>00055175</t>
  </si>
  <si>
    <t>4175616375</t>
  </si>
  <si>
    <t>00055176</t>
  </si>
  <si>
    <t>4175616771</t>
  </si>
  <si>
    <t>00055177</t>
  </si>
  <si>
    <t>4175616977</t>
  </si>
  <si>
    <t>00055178</t>
  </si>
  <si>
    <t>4175615236</t>
  </si>
  <si>
    <t>00055179</t>
  </si>
  <si>
    <t>4175664624</t>
  </si>
  <si>
    <t>00055180</t>
  </si>
  <si>
    <t>4175330475</t>
  </si>
  <si>
    <t>00055181</t>
  </si>
  <si>
    <t>4175994611</t>
  </si>
  <si>
    <t>00055182</t>
  </si>
  <si>
    <t>4176016411</t>
  </si>
  <si>
    <t>00055183</t>
  </si>
  <si>
    <t>4175615174</t>
  </si>
  <si>
    <t>00055184</t>
  </si>
  <si>
    <t>00055185</t>
  </si>
  <si>
    <t>00055186</t>
  </si>
  <si>
    <t>00055187</t>
  </si>
  <si>
    <t>00055188</t>
  </si>
  <si>
    <t>00055190</t>
  </si>
  <si>
    <t>00055191</t>
  </si>
  <si>
    <t>00055192</t>
  </si>
  <si>
    <t>00055193</t>
  </si>
  <si>
    <t>00055194</t>
  </si>
  <si>
    <t>00055195</t>
  </si>
  <si>
    <t>00055196</t>
  </si>
  <si>
    <t>00055197</t>
  </si>
  <si>
    <t>00055198</t>
  </si>
  <si>
    <t>00055199</t>
  </si>
  <si>
    <t>00055200</t>
  </si>
  <si>
    <t>00055201</t>
  </si>
  <si>
    <t>00055202</t>
  </si>
  <si>
    <t>00055203</t>
  </si>
  <si>
    <t>00055204</t>
  </si>
  <si>
    <t>00055205</t>
  </si>
  <si>
    <t>00055206</t>
  </si>
  <si>
    <t>00055207</t>
  </si>
  <si>
    <t>00055208</t>
  </si>
  <si>
    <t>00055209</t>
  </si>
  <si>
    <t>00055210</t>
  </si>
  <si>
    <t>00055211</t>
  </si>
  <si>
    <t>00055212</t>
  </si>
  <si>
    <t>00055213</t>
  </si>
  <si>
    <t>00055214</t>
  </si>
  <si>
    <t>00055215</t>
  </si>
  <si>
    <t>00055216</t>
  </si>
  <si>
    <t>00055217</t>
  </si>
  <si>
    <t>00055218</t>
  </si>
  <si>
    <t>00055219</t>
  </si>
  <si>
    <t>00055220</t>
  </si>
  <si>
    <t>00055221</t>
  </si>
  <si>
    <t>00055222</t>
  </si>
  <si>
    <t>00055223</t>
  </si>
  <si>
    <t>00055224</t>
  </si>
  <si>
    <t>00055225</t>
  </si>
  <si>
    <t>00055226</t>
  </si>
  <si>
    <t>00055227</t>
  </si>
  <si>
    <t>00055228</t>
  </si>
  <si>
    <t>00055229</t>
  </si>
  <si>
    <t>00055230</t>
  </si>
  <si>
    <t>00055231</t>
  </si>
  <si>
    <t>00055232</t>
  </si>
  <si>
    <t>00055233</t>
  </si>
  <si>
    <t>00055234</t>
  </si>
  <si>
    <t>00055235</t>
  </si>
  <si>
    <t>00055236</t>
  </si>
  <si>
    <t>00055237</t>
  </si>
  <si>
    <t>00055238</t>
  </si>
  <si>
    <t>00055239</t>
  </si>
  <si>
    <t>00055240</t>
  </si>
  <si>
    <t>00055241</t>
  </si>
  <si>
    <t>00055242</t>
  </si>
  <si>
    <t>00055243</t>
  </si>
  <si>
    <t>00055244</t>
  </si>
  <si>
    <t>00055245</t>
  </si>
  <si>
    <t>00055246</t>
  </si>
  <si>
    <t>00055247</t>
  </si>
  <si>
    <t>00055248</t>
  </si>
  <si>
    <t>00055249</t>
  </si>
  <si>
    <t>00055250</t>
  </si>
  <si>
    <t>00055251</t>
  </si>
  <si>
    <t>00055252</t>
  </si>
  <si>
    <t>00055253</t>
  </si>
  <si>
    <t>00055254</t>
  </si>
  <si>
    <t>00055255</t>
  </si>
  <si>
    <t>00055256</t>
  </si>
  <si>
    <t>00055257</t>
  </si>
  <si>
    <t>00055258</t>
  </si>
  <si>
    <t>00055259</t>
  </si>
  <si>
    <t>00055260</t>
  </si>
  <si>
    <t>00055261</t>
  </si>
  <si>
    <t>00055262</t>
  </si>
  <si>
    <t>00055263</t>
  </si>
  <si>
    <t>00055264</t>
  </si>
  <si>
    <t>00055265</t>
  </si>
  <si>
    <t>00055266</t>
  </si>
  <si>
    <t>00055267</t>
  </si>
  <si>
    <t>00055268</t>
  </si>
  <si>
    <t>00055269</t>
  </si>
  <si>
    <t>00055270</t>
  </si>
  <si>
    <t>00055271</t>
  </si>
  <si>
    <t>00055272</t>
  </si>
  <si>
    <t>00055273</t>
  </si>
  <si>
    <t>00055274</t>
  </si>
  <si>
    <t>00055275</t>
  </si>
  <si>
    <t>00055276</t>
  </si>
  <si>
    <t>00055277</t>
  </si>
  <si>
    <t>00055278</t>
  </si>
  <si>
    <t>00055279</t>
  </si>
  <si>
    <t>00055280</t>
  </si>
  <si>
    <t>00055281</t>
  </si>
  <si>
    <t>00055282</t>
  </si>
  <si>
    <t>00055283</t>
  </si>
  <si>
    <t>00055284</t>
  </si>
  <si>
    <t>00055285</t>
  </si>
  <si>
    <t>00055286</t>
  </si>
  <si>
    <t>00055287</t>
  </si>
  <si>
    <t>00055288</t>
  </si>
  <si>
    <t>00055289</t>
  </si>
  <si>
    <t>00055290</t>
  </si>
  <si>
    <t>00055291</t>
  </si>
  <si>
    <t>00055292</t>
  </si>
  <si>
    <t>00055293</t>
  </si>
  <si>
    <t>00055294</t>
  </si>
  <si>
    <t>00055295</t>
  </si>
  <si>
    <t>00055296</t>
  </si>
  <si>
    <t>00055297</t>
  </si>
  <si>
    <t>00055298</t>
  </si>
  <si>
    <t>00055299</t>
  </si>
  <si>
    <t>00055300</t>
  </si>
  <si>
    <t>00055301</t>
  </si>
  <si>
    <t>00055302</t>
  </si>
  <si>
    <t>00055303</t>
  </si>
  <si>
    <t>00055304</t>
  </si>
  <si>
    <t>00055305</t>
  </si>
  <si>
    <t>00055306</t>
  </si>
  <si>
    <t>00055307</t>
  </si>
  <si>
    <t>00055308</t>
  </si>
  <si>
    <t>00055309</t>
  </si>
  <si>
    <t>00055310</t>
  </si>
  <si>
    <t>00055311</t>
  </si>
  <si>
    <t>00055312</t>
  </si>
  <si>
    <t>00055313</t>
  </si>
  <si>
    <t>00055314</t>
  </si>
  <si>
    <t>00055315</t>
  </si>
  <si>
    <t>00055316</t>
  </si>
  <si>
    <t>00055317</t>
  </si>
  <si>
    <t>00055318</t>
  </si>
  <si>
    <t>00055319</t>
  </si>
  <si>
    <t>00055320</t>
  </si>
  <si>
    <t>00055321</t>
  </si>
  <si>
    <t>00055322</t>
  </si>
  <si>
    <t>00055323</t>
  </si>
  <si>
    <t>00055324</t>
  </si>
  <si>
    <t>00055325</t>
  </si>
  <si>
    <t>00055326</t>
  </si>
  <si>
    <t>00055327</t>
  </si>
  <si>
    <t>00055328</t>
  </si>
  <si>
    <t>00055329</t>
  </si>
  <si>
    <t>00055330</t>
  </si>
  <si>
    <t>00055331</t>
  </si>
  <si>
    <t>00055332</t>
  </si>
  <si>
    <t>00055333</t>
  </si>
  <si>
    <t>00055334</t>
  </si>
  <si>
    <t>00055335</t>
  </si>
  <si>
    <t>00055336</t>
  </si>
  <si>
    <t>00055337</t>
  </si>
  <si>
    <t>00055338</t>
  </si>
  <si>
    <t>00055339</t>
  </si>
  <si>
    <t>00055340</t>
  </si>
  <si>
    <t>00055341</t>
  </si>
  <si>
    <t>00055342</t>
  </si>
  <si>
    <t>00055343</t>
  </si>
  <si>
    <t>00055344</t>
  </si>
  <si>
    <t>00055345</t>
  </si>
  <si>
    <t>00055346</t>
  </si>
  <si>
    <t>00055347</t>
  </si>
  <si>
    <t>00055348</t>
  </si>
  <si>
    <t>00055349</t>
  </si>
  <si>
    <t>00055350</t>
  </si>
  <si>
    <t>00055351</t>
  </si>
  <si>
    <t>00055352</t>
  </si>
  <si>
    <t>00055353</t>
  </si>
  <si>
    <t>00055354</t>
  </si>
  <si>
    <t>00055355</t>
  </si>
  <si>
    <t>00055356</t>
  </si>
  <si>
    <t>00055357</t>
  </si>
  <si>
    <t>00055358</t>
  </si>
  <si>
    <t>00055359</t>
  </si>
  <si>
    <t>00055360</t>
  </si>
  <si>
    <t>00055361</t>
  </si>
  <si>
    <t>00055362</t>
  </si>
  <si>
    <t>00055363</t>
  </si>
  <si>
    <t>00055364</t>
  </si>
  <si>
    <t>00055365</t>
  </si>
  <si>
    <t>00055366</t>
  </si>
  <si>
    <t>00055367</t>
  </si>
  <si>
    <t>00055368</t>
  </si>
  <si>
    <t>00055369</t>
  </si>
  <si>
    <t>00055370</t>
  </si>
  <si>
    <t>00055371</t>
  </si>
  <si>
    <t>00055372</t>
  </si>
  <si>
    <t>00055373</t>
  </si>
  <si>
    <t>00055374</t>
  </si>
  <si>
    <t>00055375</t>
  </si>
  <si>
    <t>00055376</t>
  </si>
  <si>
    <t>00055377</t>
  </si>
  <si>
    <t>00055378</t>
  </si>
  <si>
    <t>00055379</t>
  </si>
  <si>
    <t>00055380</t>
  </si>
  <si>
    <t>00055381</t>
  </si>
  <si>
    <t>00055382</t>
  </si>
  <si>
    <t>00055383</t>
  </si>
  <si>
    <t>00055384</t>
  </si>
  <si>
    <t>00055385</t>
  </si>
  <si>
    <t>00055386</t>
  </si>
  <si>
    <t>00055387</t>
  </si>
  <si>
    <t>00055388</t>
  </si>
  <si>
    <t>00055389</t>
  </si>
  <si>
    <t>00055390</t>
  </si>
  <si>
    <t>00055391</t>
  </si>
  <si>
    <t>00055392</t>
  </si>
  <si>
    <t>00055393</t>
  </si>
  <si>
    <t>00055394</t>
  </si>
  <si>
    <t>00055395</t>
  </si>
  <si>
    <t>00055396</t>
  </si>
  <si>
    <t>00055397</t>
  </si>
  <si>
    <t>00055398</t>
  </si>
  <si>
    <t>00055399</t>
  </si>
  <si>
    <t>00055400</t>
  </si>
  <si>
    <t>00055401</t>
  </si>
  <si>
    <t>00055402</t>
  </si>
  <si>
    <t>00055403</t>
  </si>
  <si>
    <t>00055404</t>
  </si>
  <si>
    <t>00055405</t>
  </si>
  <si>
    <t>00055406</t>
  </si>
  <si>
    <t>00055407</t>
  </si>
  <si>
    <t>00055408</t>
  </si>
  <si>
    <t>00055409</t>
  </si>
  <si>
    <t>00055410</t>
  </si>
  <si>
    <t>00055411</t>
  </si>
  <si>
    <t>00055412</t>
  </si>
  <si>
    <t>00055413</t>
  </si>
  <si>
    <t>00055414</t>
  </si>
  <si>
    <t>00055415</t>
  </si>
  <si>
    <t>00055416</t>
  </si>
  <si>
    <t>00055417</t>
  </si>
  <si>
    <t>00055418</t>
  </si>
  <si>
    <t>00055419</t>
  </si>
  <si>
    <t>00055420</t>
  </si>
  <si>
    <t>00055421</t>
  </si>
  <si>
    <t>00055422</t>
  </si>
  <si>
    <t>00055423</t>
  </si>
  <si>
    <t>00055424</t>
  </si>
  <si>
    <t>00055425</t>
  </si>
  <si>
    <t>00055426</t>
  </si>
  <si>
    <t>00055427</t>
  </si>
  <si>
    <t>00055428</t>
  </si>
  <si>
    <t>00055429</t>
  </si>
  <si>
    <t>00055430</t>
  </si>
  <si>
    <t>00055431</t>
  </si>
  <si>
    <t>00055432</t>
  </si>
  <si>
    <t>00055433</t>
  </si>
  <si>
    <t>00055434</t>
  </si>
  <si>
    <t>00055435</t>
  </si>
  <si>
    <t>00055436</t>
  </si>
  <si>
    <t>00055437</t>
  </si>
  <si>
    <t>00055438</t>
  </si>
  <si>
    <t>00055439</t>
  </si>
  <si>
    <t>00055440</t>
  </si>
  <si>
    <t>00055441</t>
  </si>
  <si>
    <t>00055442</t>
  </si>
  <si>
    <t>00055443</t>
  </si>
  <si>
    <t>00055444</t>
  </si>
  <si>
    <t>00055445</t>
  </si>
  <si>
    <t>00055446</t>
  </si>
  <si>
    <t>00055447</t>
  </si>
  <si>
    <t>00055448</t>
  </si>
  <si>
    <t>00055449</t>
  </si>
  <si>
    <t>00055450</t>
  </si>
  <si>
    <t>00055451</t>
  </si>
  <si>
    <t>00055452</t>
  </si>
  <si>
    <t>00055453</t>
  </si>
  <si>
    <t>00055454</t>
  </si>
  <si>
    <t>00055455</t>
  </si>
  <si>
    <t>00055456</t>
  </si>
  <si>
    <t>00055457</t>
  </si>
  <si>
    <t>00055458</t>
  </si>
  <si>
    <t>00055459</t>
  </si>
  <si>
    <t>00055460</t>
  </si>
  <si>
    <t>00055461</t>
  </si>
  <si>
    <t>00055462</t>
  </si>
  <si>
    <t>00055463</t>
  </si>
  <si>
    <t>00055464</t>
  </si>
  <si>
    <t>00055465</t>
  </si>
  <si>
    <t>00055466</t>
  </si>
  <si>
    <t>00055467</t>
  </si>
  <si>
    <t>00055468</t>
  </si>
  <si>
    <t>00055469</t>
  </si>
  <si>
    <t>00055470</t>
  </si>
  <si>
    <t>00055471</t>
  </si>
  <si>
    <t>00055472</t>
  </si>
  <si>
    <t>00055473</t>
  </si>
  <si>
    <t>00055474</t>
  </si>
  <si>
    <t>00055475</t>
  </si>
  <si>
    <t>00055476</t>
  </si>
  <si>
    <t>00055477</t>
  </si>
  <si>
    <t>00055478</t>
  </si>
  <si>
    <t>00055479</t>
  </si>
  <si>
    <t>00055480</t>
  </si>
  <si>
    <t>00055481</t>
  </si>
  <si>
    <t>00055482</t>
  </si>
  <si>
    <t>00055483</t>
  </si>
  <si>
    <t>00055484</t>
  </si>
  <si>
    <t>00055485</t>
  </si>
  <si>
    <t>00055486</t>
  </si>
  <si>
    <t>00055487</t>
  </si>
  <si>
    <t>00055488</t>
  </si>
  <si>
    <t>00055489</t>
  </si>
  <si>
    <t>00055490</t>
  </si>
  <si>
    <t>00055491</t>
  </si>
  <si>
    <t>00055492</t>
  </si>
  <si>
    <t>00055493</t>
  </si>
  <si>
    <t>00055494</t>
  </si>
  <si>
    <t>00055495</t>
  </si>
  <si>
    <t>00055496</t>
  </si>
  <si>
    <t>00055497</t>
  </si>
  <si>
    <t>00055498</t>
  </si>
  <si>
    <t>00055499</t>
  </si>
  <si>
    <t>00055500</t>
  </si>
  <si>
    <t>00055501</t>
  </si>
  <si>
    <t>00055502</t>
  </si>
  <si>
    <t>00055503</t>
  </si>
  <si>
    <t>00055504</t>
  </si>
  <si>
    <t>00055505</t>
  </si>
  <si>
    <t>00055506</t>
  </si>
  <si>
    <t>00055507</t>
  </si>
  <si>
    <t>00055508</t>
  </si>
  <si>
    <t>00055509</t>
  </si>
  <si>
    <t>00055510</t>
  </si>
  <si>
    <t>00055511</t>
  </si>
  <si>
    <t>00055512</t>
  </si>
  <si>
    <t>00055513</t>
  </si>
  <si>
    <t>00055514</t>
  </si>
  <si>
    <t>00055515</t>
  </si>
  <si>
    <t>00055516</t>
  </si>
  <si>
    <t>00055517</t>
  </si>
  <si>
    <t>00055518</t>
  </si>
  <si>
    <t>00055519</t>
  </si>
  <si>
    <t>00055520</t>
  </si>
  <si>
    <t>00055521</t>
  </si>
  <si>
    <t>00055522</t>
  </si>
  <si>
    <t>00055523</t>
  </si>
  <si>
    <t>00055524</t>
  </si>
  <si>
    <t>00055525</t>
  </si>
  <si>
    <t>00055526</t>
  </si>
  <si>
    <t>00055527</t>
  </si>
  <si>
    <t>00055528</t>
  </si>
  <si>
    <t>00055529</t>
  </si>
  <si>
    <t>00055530</t>
  </si>
  <si>
    <t>00055531</t>
  </si>
  <si>
    <t>00055532</t>
  </si>
  <si>
    <t>00055533</t>
  </si>
  <si>
    <t>00055534</t>
  </si>
  <si>
    <t>00055535</t>
  </si>
  <si>
    <t>00055536</t>
  </si>
  <si>
    <t>00055537</t>
  </si>
  <si>
    <t>00055538</t>
  </si>
  <si>
    <t>00055539</t>
  </si>
  <si>
    <t>00055540</t>
  </si>
  <si>
    <t>00055541</t>
  </si>
  <si>
    <t>00055542</t>
  </si>
  <si>
    <t>00055543</t>
  </si>
  <si>
    <t>00055544</t>
  </si>
  <si>
    <t>00055545</t>
  </si>
  <si>
    <t>00055546</t>
  </si>
  <si>
    <t>00055547</t>
  </si>
  <si>
    <t>00055548</t>
  </si>
  <si>
    <t>00055549</t>
  </si>
  <si>
    <t>00055550</t>
  </si>
  <si>
    <t>00055551</t>
  </si>
  <si>
    <t>00055552</t>
  </si>
  <si>
    <t>00055553</t>
  </si>
  <si>
    <t>00055554</t>
  </si>
  <si>
    <t>00055555</t>
  </si>
  <si>
    <t>00055556</t>
  </si>
  <si>
    <t>00055557</t>
  </si>
  <si>
    <t>00055558</t>
  </si>
  <si>
    <t>00055559</t>
  </si>
  <si>
    <t>00055560</t>
  </si>
  <si>
    <t>00055561</t>
  </si>
  <si>
    <t>00055562</t>
  </si>
  <si>
    <t>00055563</t>
  </si>
  <si>
    <t>00055564</t>
  </si>
  <si>
    <t>00055565</t>
  </si>
  <si>
    <t>00055566</t>
  </si>
  <si>
    <t>00055567</t>
  </si>
  <si>
    <t>00055568</t>
  </si>
  <si>
    <t>00055569</t>
  </si>
  <si>
    <t>00055570</t>
  </si>
  <si>
    <t>00055571</t>
  </si>
  <si>
    <t>00055572</t>
  </si>
  <si>
    <t>00055573</t>
  </si>
  <si>
    <t>00055574</t>
  </si>
  <si>
    <t>00055575</t>
  </si>
  <si>
    <t>00055576</t>
  </si>
  <si>
    <t>00055577</t>
  </si>
  <si>
    <t>00055578</t>
  </si>
  <si>
    <t>00055579</t>
  </si>
  <si>
    <t>00055580</t>
  </si>
  <si>
    <t>00055581</t>
  </si>
  <si>
    <t>00055582</t>
  </si>
  <si>
    <t>00055583</t>
  </si>
  <si>
    <t>00055584</t>
  </si>
  <si>
    <t>00055585</t>
  </si>
  <si>
    <t>00055586</t>
  </si>
  <si>
    <t>00055587</t>
  </si>
  <si>
    <t>00055588</t>
  </si>
  <si>
    <t>00055589</t>
  </si>
  <si>
    <t>00055590</t>
  </si>
  <si>
    <t>00055591</t>
  </si>
  <si>
    <t>00055592</t>
  </si>
  <si>
    <t>00055593</t>
  </si>
  <si>
    <t>00055594</t>
  </si>
  <si>
    <t>00055595</t>
  </si>
  <si>
    <t>00055596</t>
  </si>
  <si>
    <t>00055597</t>
  </si>
  <si>
    <t>00055598</t>
  </si>
  <si>
    <t>00055599</t>
  </si>
  <si>
    <t>00055600</t>
  </si>
  <si>
    <t>00055601</t>
  </si>
  <si>
    <t>00055602</t>
  </si>
  <si>
    <t>00055603</t>
  </si>
  <si>
    <t>00055604</t>
  </si>
  <si>
    <t>00055605</t>
  </si>
  <si>
    <t>00055606</t>
  </si>
  <si>
    <t>00055607</t>
  </si>
  <si>
    <t>00055608</t>
  </si>
  <si>
    <t>00055609</t>
  </si>
  <si>
    <t>00055610</t>
  </si>
  <si>
    <t>00055611</t>
  </si>
  <si>
    <t>00055612</t>
  </si>
  <si>
    <t>00055613</t>
  </si>
  <si>
    <t>00055614</t>
  </si>
  <si>
    <t>00055615</t>
  </si>
  <si>
    <t>00055616</t>
  </si>
  <si>
    <t>00055617</t>
  </si>
  <si>
    <t>00055618</t>
  </si>
  <si>
    <t>00055619</t>
  </si>
  <si>
    <t>00055620</t>
  </si>
  <si>
    <t>00055621</t>
  </si>
  <si>
    <t>00055622</t>
  </si>
  <si>
    <t>00055623</t>
  </si>
  <si>
    <t>00055624</t>
  </si>
  <si>
    <t>00055625</t>
  </si>
  <si>
    <t>00055626</t>
  </si>
  <si>
    <t>00055627</t>
  </si>
  <si>
    <t>00055628</t>
  </si>
  <si>
    <t>00055629</t>
  </si>
  <si>
    <t>00055630</t>
  </si>
  <si>
    <t>00055631</t>
  </si>
  <si>
    <t>00055632</t>
  </si>
  <si>
    <t>00055633</t>
  </si>
  <si>
    <t>00055634</t>
  </si>
  <si>
    <t>00055635</t>
  </si>
  <si>
    <t>00055636</t>
  </si>
  <si>
    <t>00055637</t>
  </si>
  <si>
    <t>00055638</t>
  </si>
  <si>
    <t>00055639</t>
  </si>
  <si>
    <t>00055640</t>
  </si>
  <si>
    <t>00055641</t>
  </si>
  <si>
    <t>00055642</t>
  </si>
  <si>
    <t>00055643</t>
  </si>
  <si>
    <t>00055644</t>
  </si>
  <si>
    <t>00055645</t>
  </si>
  <si>
    <t>00055646</t>
  </si>
  <si>
    <t>00055647</t>
  </si>
  <si>
    <t>00055648</t>
  </si>
  <si>
    <t>00055649</t>
  </si>
  <si>
    <t>00055650</t>
  </si>
  <si>
    <t>00055651</t>
  </si>
  <si>
    <t>00055652</t>
  </si>
  <si>
    <t>00055653</t>
  </si>
  <si>
    <t>00055654</t>
  </si>
  <si>
    <t>00055655</t>
  </si>
  <si>
    <t>00055656</t>
  </si>
  <si>
    <t>00055657</t>
  </si>
  <si>
    <t>00055658</t>
  </si>
  <si>
    <t>00055659</t>
  </si>
  <si>
    <t>00055660</t>
  </si>
  <si>
    <t>00055661</t>
  </si>
  <si>
    <t>00055662</t>
  </si>
  <si>
    <t>00055663</t>
  </si>
  <si>
    <t>00055664</t>
  </si>
  <si>
    <t>00055665</t>
  </si>
  <si>
    <t>00055666</t>
  </si>
  <si>
    <t>00055667</t>
  </si>
  <si>
    <t>00055668</t>
  </si>
  <si>
    <t>00055669</t>
  </si>
  <si>
    <t>00055670</t>
  </si>
  <si>
    <t>00055671</t>
  </si>
  <si>
    <t>00055672</t>
  </si>
  <si>
    <t>00055673</t>
  </si>
  <si>
    <t>00055674</t>
  </si>
  <si>
    <t>00055675</t>
  </si>
  <si>
    <t>00055676</t>
  </si>
  <si>
    <t>00055677</t>
  </si>
  <si>
    <t>00055678</t>
  </si>
  <si>
    <t>00055679</t>
  </si>
  <si>
    <t>00055680</t>
  </si>
  <si>
    <t>00055681</t>
  </si>
  <si>
    <t>00055682</t>
  </si>
  <si>
    <t>00055683</t>
  </si>
  <si>
    <t>00055684</t>
  </si>
  <si>
    <t>00055685</t>
  </si>
  <si>
    <t>00055686</t>
  </si>
  <si>
    <t>00055687</t>
  </si>
  <si>
    <t>00055688</t>
  </si>
  <si>
    <t>00055689</t>
  </si>
  <si>
    <t>00055690</t>
  </si>
  <si>
    <t>00055691</t>
  </si>
  <si>
    <t>00055692</t>
  </si>
  <si>
    <t>00055693</t>
  </si>
  <si>
    <t>00055694</t>
  </si>
  <si>
    <t>00055695</t>
  </si>
  <si>
    <t>00055696</t>
  </si>
  <si>
    <t>00055697</t>
  </si>
  <si>
    <t>00055698</t>
  </si>
  <si>
    <t>00055699</t>
  </si>
  <si>
    <t>00055700</t>
  </si>
  <si>
    <t>00055701</t>
  </si>
  <si>
    <t>00055702</t>
  </si>
  <si>
    <t>Tp. Hồ Chí Minh, ngày 28 tháng 08 năm 2025</t>
  </si>
  <si>
    <t>4173488873</t>
  </si>
  <si>
    <t>4173832964</t>
  </si>
  <si>
    <t>4173547401</t>
  </si>
  <si>
    <t>4173957728</t>
  </si>
  <si>
    <t>4173022584</t>
  </si>
  <si>
    <t>4175662601</t>
  </si>
  <si>
    <t>4175008401</t>
  </si>
  <si>
    <t>4175008396</t>
  </si>
  <si>
    <t>4175193622</t>
  </si>
  <si>
    <t>4175193473</t>
  </si>
  <si>
    <t>4175520082</t>
  </si>
  <si>
    <t>4175506071</t>
  </si>
  <si>
    <t>4175472306</t>
  </si>
  <si>
    <t>4175336699</t>
  </si>
  <si>
    <t>4175335190</t>
  </si>
  <si>
    <t>4175337169</t>
  </si>
  <si>
    <t>4175336520</t>
  </si>
  <si>
    <t>4175336233</t>
  </si>
  <si>
    <t>4175335053</t>
  </si>
  <si>
    <t>4175522906</t>
  </si>
  <si>
    <t>4175490393</t>
  </si>
  <si>
    <t>4175008181</t>
  </si>
  <si>
    <t>4175652326</t>
  </si>
  <si>
    <t>4175008197</t>
  </si>
  <si>
    <t>4175008399</t>
  </si>
  <si>
    <t>4175008279</t>
  </si>
  <si>
    <t>4175008402</t>
  </si>
  <si>
    <t>4175008268</t>
  </si>
  <si>
    <t>4175008369</t>
  </si>
  <si>
    <t>4175008391</t>
  </si>
  <si>
    <t>4175685513</t>
  </si>
  <si>
    <t>4175008190</t>
  </si>
  <si>
    <t>4175628068</t>
  </si>
  <si>
    <t>4175008273</t>
  </si>
  <si>
    <t>4175008174</t>
  </si>
  <si>
    <t>4175638693</t>
  </si>
  <si>
    <t>4175008417</t>
  </si>
  <si>
    <t>4175443944</t>
  </si>
  <si>
    <t>4175008406</t>
  </si>
  <si>
    <t>4175497377</t>
  </si>
  <si>
    <t>4175123830</t>
  </si>
  <si>
    <t>4175122715</t>
  </si>
  <si>
    <t>4175123225</t>
  </si>
  <si>
    <t>4175124337</t>
  </si>
  <si>
    <t>4175522760</t>
  </si>
  <si>
    <t>4175525174</t>
  </si>
  <si>
    <t>4175466495</t>
  </si>
  <si>
    <t>4175008333</t>
  </si>
  <si>
    <t>4175692262</t>
  </si>
  <si>
    <t>4175008316</t>
  </si>
  <si>
    <t>4175661220</t>
  </si>
  <si>
    <t>4175123231</t>
  </si>
  <si>
    <t>4175122742</t>
  </si>
  <si>
    <t>4175123122</t>
  </si>
  <si>
    <t>4175124212</t>
  </si>
  <si>
    <t>4175604620</t>
  </si>
  <si>
    <t>4175124206</t>
  </si>
  <si>
    <t>4175124071</t>
  </si>
  <si>
    <t>4175123118</t>
  </si>
  <si>
    <t>4175123075</t>
  </si>
  <si>
    <t>4175122975</t>
  </si>
  <si>
    <t>4175123271</t>
  </si>
  <si>
    <t>4175124065</t>
  </si>
  <si>
    <t>4175123306</t>
  </si>
  <si>
    <t>4175123002</t>
  </si>
  <si>
    <t>4175122996</t>
  </si>
  <si>
    <t>4175163804</t>
  </si>
  <si>
    <t>4175659587</t>
  </si>
  <si>
    <t>4175008412</t>
  </si>
  <si>
    <t>4175008371</t>
  </si>
  <si>
    <t>4175908455</t>
  </si>
  <si>
    <t>4175008208</t>
  </si>
  <si>
    <t>4175008216</t>
  </si>
  <si>
    <t>4175008278</t>
  </si>
  <si>
    <t>4175163862</t>
  </si>
  <si>
    <t>4175008205</t>
  </si>
  <si>
    <t>4175163439</t>
  </si>
  <si>
    <t>4175193595</t>
  </si>
  <si>
    <t>4175193598</t>
  </si>
  <si>
    <t>4175193435</t>
  </si>
  <si>
    <t>4175194387</t>
  </si>
  <si>
    <t>4175194288</t>
  </si>
  <si>
    <t>4175193862</t>
  </si>
  <si>
    <t>4175193637</t>
  </si>
  <si>
    <t>4175193919</t>
  </si>
  <si>
    <t>4175193296</t>
  </si>
  <si>
    <t>4175193503</t>
  </si>
  <si>
    <t>4175193902</t>
  </si>
  <si>
    <t>4175194432</t>
  </si>
  <si>
    <t>4175194355</t>
  </si>
  <si>
    <t>4175193580</t>
  </si>
  <si>
    <t>4175193536</t>
  </si>
  <si>
    <t>4175193543</t>
  </si>
  <si>
    <t>4175194258</t>
  </si>
  <si>
    <t>4175459624</t>
  </si>
  <si>
    <t>4175193782</t>
  </si>
  <si>
    <t>4175846201</t>
  </si>
  <si>
    <t>4175565476</t>
  </si>
  <si>
    <t>4175659991</t>
  </si>
  <si>
    <t>4175008230</t>
  </si>
  <si>
    <t>4175624685</t>
  </si>
  <si>
    <t>4175008231</t>
  </si>
  <si>
    <t>4175803074</t>
  </si>
  <si>
    <t>4175008308</t>
  </si>
  <si>
    <t>4175663662</t>
  </si>
  <si>
    <t>4175008221</t>
  </si>
  <si>
    <t>4175676487</t>
  </si>
  <si>
    <t>4175008438</t>
  </si>
  <si>
    <t>4175008436</t>
  </si>
  <si>
    <t>4175008379</t>
  </si>
  <si>
    <t>4175008395</t>
  </si>
  <si>
    <t>4175008158</t>
  </si>
  <si>
    <t>4175661275</t>
  </si>
  <si>
    <t>4175408329</t>
  </si>
  <si>
    <t>4175432299</t>
  </si>
  <si>
    <t>4174743927</t>
  </si>
  <si>
    <t>4175008310</t>
  </si>
  <si>
    <t>4175008341</t>
  </si>
  <si>
    <t>4175490235</t>
  </si>
  <si>
    <t>4175008393</t>
  </si>
  <si>
    <t>4175507319</t>
  </si>
  <si>
    <t>4175008365</t>
  </si>
  <si>
    <t>4175008167</t>
  </si>
  <si>
    <t>4175658767</t>
  </si>
  <si>
    <t>4175008335</t>
  </si>
  <si>
    <t>4175663275</t>
  </si>
  <si>
    <t>4175008317</t>
  </si>
  <si>
    <t>4175683619</t>
  </si>
  <si>
    <t>4175008344</t>
  </si>
  <si>
    <t>4175008321</t>
  </si>
  <si>
    <t>4175901367</t>
  </si>
  <si>
    <t>4175008249</t>
  </si>
  <si>
    <t>4175040516</t>
  </si>
  <si>
    <t>4175008289</t>
  </si>
  <si>
    <t>4175592175</t>
  </si>
  <si>
    <t>4175425857</t>
  </si>
  <si>
    <t>4175008156</t>
  </si>
  <si>
    <t>4175008162</t>
  </si>
  <si>
    <t>4175008180</t>
  </si>
  <si>
    <t>4175640790</t>
  </si>
  <si>
    <t>4175008188</t>
  </si>
  <si>
    <t>4175008222</t>
  </si>
  <si>
    <t>4175008173</t>
  </si>
  <si>
    <t>4175008199</t>
  </si>
  <si>
    <t>4175008226</t>
  </si>
  <si>
    <t>4175665130</t>
  </si>
  <si>
    <t>4175008410</t>
  </si>
  <si>
    <t>4175008207</t>
  </si>
  <si>
    <t>4175008411</t>
  </si>
  <si>
    <t>4175676158</t>
  </si>
  <si>
    <t>4175008312</t>
  </si>
  <si>
    <t>4175683960</t>
  </si>
  <si>
    <t>4175008331</t>
  </si>
  <si>
    <t>4175803360</t>
  </si>
  <si>
    <t>4175008433</t>
  </si>
  <si>
    <t>4175330225</t>
  </si>
  <si>
    <t>4175119765</t>
  </si>
  <si>
    <t>4175008288</t>
  </si>
  <si>
    <t>4175962647</t>
  </si>
  <si>
    <t>4175008183</t>
  </si>
  <si>
    <t>4176015657</t>
  </si>
  <si>
    <t>4175567026</t>
  </si>
  <si>
    <t>4175337066</t>
  </si>
  <si>
    <t>4175336798</t>
  </si>
  <si>
    <t>4175625449</t>
  </si>
  <si>
    <t>4175336142</t>
  </si>
  <si>
    <t>4174996392</t>
  </si>
  <si>
    <t>4175336611</t>
  </si>
  <si>
    <t>4175635761</t>
  </si>
  <si>
    <t>4175336308</t>
  </si>
  <si>
    <t>4175472508</t>
  </si>
  <si>
    <t>4175336916</t>
  </si>
  <si>
    <t>4175335693</t>
  </si>
  <si>
    <t>4175336408</t>
  </si>
  <si>
    <t>4175430865</t>
  </si>
  <si>
    <t>4175035070</t>
  </si>
  <si>
    <t>4175361880</t>
  </si>
  <si>
    <t>4175647515</t>
  </si>
  <si>
    <t>4175335502</t>
  </si>
  <si>
    <t>4175549993</t>
  </si>
  <si>
    <t>4175610599</t>
  </si>
  <si>
    <t>4175618515</t>
  </si>
  <si>
    <t>4175489888</t>
  </si>
  <si>
    <t>4175558940</t>
  </si>
  <si>
    <t>4175608450</t>
  </si>
  <si>
    <t>4175335393</t>
  </si>
  <si>
    <t>4175336050</t>
  </si>
  <si>
    <t>4175008175</t>
  </si>
  <si>
    <t>4175008192</t>
  </si>
  <si>
    <t>4175663810</t>
  </si>
  <si>
    <t>4175008246</t>
  </si>
  <si>
    <t>4175825083</t>
  </si>
  <si>
    <t>4175834683</t>
  </si>
  <si>
    <t>4175350217</t>
  </si>
  <si>
    <t>4175008381</t>
  </si>
  <si>
    <t>4175163666</t>
  </si>
  <si>
    <t>4175008439</t>
  </si>
  <si>
    <t>4175164043</t>
  </si>
  <si>
    <t>4175008265</t>
  </si>
  <si>
    <t>4175687273</t>
  </si>
  <si>
    <t>4175008363</t>
  </si>
  <si>
    <t>4175683880</t>
  </si>
  <si>
    <t>4175008383</t>
  </si>
  <si>
    <t>4175748816</t>
  </si>
  <si>
    <t>4175008377</t>
  </si>
  <si>
    <t>4175685384</t>
  </si>
  <si>
    <t>4175008400</t>
  </si>
  <si>
    <t>4175677721</t>
  </si>
  <si>
    <t>4175008287</t>
  </si>
  <si>
    <t>4175667293</t>
  </si>
  <si>
    <t>4175008299</t>
  </si>
  <si>
    <t>4174767760</t>
  </si>
  <si>
    <t>4175471852</t>
  </si>
  <si>
    <t>4174766759</t>
  </si>
  <si>
    <t>4175787893</t>
  </si>
  <si>
    <t>4174725676</t>
  </si>
  <si>
    <t>4175336838</t>
  </si>
  <si>
    <t>4175335012</t>
  </si>
  <si>
    <t>4174767402</t>
  </si>
  <si>
    <t>4175119073</t>
  </si>
  <si>
    <t>4175677820</t>
  </si>
  <si>
    <t>4175119328</t>
  </si>
  <si>
    <t>4174767659</t>
  </si>
  <si>
    <t>4174762754</t>
  </si>
  <si>
    <t>4175769091</t>
  </si>
  <si>
    <t>4175115161</t>
  </si>
  <si>
    <t>4175680988</t>
  </si>
  <si>
    <t>4175904807</t>
  </si>
  <si>
    <t>4175118980</t>
  </si>
  <si>
    <t>4175335902</t>
  </si>
  <si>
    <t>4175008223</t>
  </si>
  <si>
    <t>4175962899</t>
  </si>
  <si>
    <t>4176002497</t>
  </si>
  <si>
    <t>4175652181</t>
  </si>
  <si>
    <t>4175008293</t>
  </si>
  <si>
    <t>4175925836</t>
  </si>
  <si>
    <t>4175008329</t>
  </si>
  <si>
    <t>4175952538</t>
  </si>
  <si>
    <t>4175923509</t>
  </si>
  <si>
    <t>4175616871</t>
  </si>
  <si>
    <t>4175504879</t>
  </si>
  <si>
    <t>4175527978</t>
  </si>
  <si>
    <t>4175528065</t>
  </si>
  <si>
    <t>4175677088</t>
  </si>
  <si>
    <t>4175528433</t>
  </si>
  <si>
    <t>4175528317</t>
  </si>
  <si>
    <t>4175528199</t>
  </si>
  <si>
    <t>4175527894</t>
  </si>
  <si>
    <t>4175527728</t>
  </si>
  <si>
    <t>4175527503</t>
  </si>
  <si>
    <t>4175527309</t>
  </si>
  <si>
    <t>4175527163</t>
  </si>
  <si>
    <t>4175163603</t>
  </si>
  <si>
    <t>4175527974</t>
  </si>
  <si>
    <t>4175661105</t>
  </si>
  <si>
    <t>4175638116</t>
  </si>
  <si>
    <t>4175489507</t>
  </si>
  <si>
    <t>4175792303</t>
  </si>
  <si>
    <t>4175651413</t>
  </si>
  <si>
    <t>4175659391</t>
  </si>
  <si>
    <t>4175802889</t>
  </si>
  <si>
    <t>4175642110</t>
  </si>
  <si>
    <t>4175008099</t>
  </si>
  <si>
    <t>4175008355</t>
  </si>
  <si>
    <t>4175008213</t>
  </si>
  <si>
    <t>4175489663</t>
  </si>
  <si>
    <t>4175489494</t>
  </si>
  <si>
    <t>4175123771</t>
  </si>
  <si>
    <t>4175008394</t>
  </si>
  <si>
    <t>4175887843</t>
  </si>
  <si>
    <t>4175969845</t>
  </si>
  <si>
    <t>4175642124</t>
  </si>
  <si>
    <t>4175683857</t>
  </si>
  <si>
    <t>4175008314</t>
  </si>
  <si>
    <t>4175008360</t>
  </si>
  <si>
    <t>4175867501</t>
  </si>
  <si>
    <t>4175008384</t>
  </si>
  <si>
    <t>4175616891</t>
  </si>
  <si>
    <t>4175616467</t>
  </si>
  <si>
    <t>4175613859</t>
  </si>
  <si>
    <t>4175272852</t>
  </si>
  <si>
    <t>4175614478</t>
  </si>
  <si>
    <t>4175273211</t>
  </si>
  <si>
    <t>4175616421</t>
  </si>
  <si>
    <t>4175615798</t>
  </si>
  <si>
    <t>4175271792</t>
  </si>
  <si>
    <t>4175274604</t>
  </si>
  <si>
    <t>4175616886</t>
  </si>
  <si>
    <t>4175615710</t>
  </si>
  <si>
    <t>4175273284</t>
  </si>
  <si>
    <t>4175614627</t>
  </si>
  <si>
    <t>4175008096</t>
  </si>
  <si>
    <t>4175853197</t>
  </si>
  <si>
    <t>4175008182</t>
  </si>
  <si>
    <t>4175008171</t>
  </si>
  <si>
    <t>4175845009</t>
  </si>
  <si>
    <t>4175557042</t>
  </si>
  <si>
    <t>4175625192</t>
  </si>
  <si>
    <t>4175753878</t>
  </si>
  <si>
    <t>4175842730</t>
  </si>
  <si>
    <t>4175489262</t>
  </si>
  <si>
    <t>4175008373</t>
  </si>
  <si>
    <t>4175637759</t>
  </si>
  <si>
    <t>4175008345</t>
  </si>
  <si>
    <t>4175008258</t>
  </si>
  <si>
    <t>4175008426</t>
  </si>
  <si>
    <t>4175008380</t>
  </si>
  <si>
    <t>4175008387</t>
  </si>
  <si>
    <t>4175806166</t>
  </si>
  <si>
    <t>4175871968</t>
  </si>
  <si>
    <t>4175652199</t>
  </si>
  <si>
    <t>4175804180</t>
  </si>
  <si>
    <t>4175652187</t>
  </si>
  <si>
    <t>4175652188</t>
  </si>
  <si>
    <t>4175652186</t>
  </si>
  <si>
    <t>4175844853</t>
  </si>
  <si>
    <t>4175660028</t>
  </si>
  <si>
    <t>4175633824</t>
  </si>
  <si>
    <t>4175829235</t>
  </si>
  <si>
    <t>4175804389</t>
  </si>
  <si>
    <t>4175650287</t>
  </si>
  <si>
    <t>4175888620</t>
  </si>
  <si>
    <t>4175663466</t>
  </si>
  <si>
    <t>4175834338</t>
  </si>
  <si>
    <t>4175825220</t>
  </si>
  <si>
    <t>4175375510</t>
  </si>
  <si>
    <t>4175008415</t>
  </si>
  <si>
    <t>4175472624</t>
  </si>
  <si>
    <t>4176064562</t>
  </si>
  <si>
    <t>4175753168</t>
  </si>
  <si>
    <t>4176033863</t>
  </si>
  <si>
    <t>4175493798</t>
  </si>
  <si>
    <t>4175008354</t>
  </si>
  <si>
    <t>4175008245</t>
  </si>
  <si>
    <t>4175008228</t>
  </si>
  <si>
    <t>4175494097</t>
  </si>
  <si>
    <t>4175495083</t>
  </si>
  <si>
    <t>4175494929</t>
  </si>
  <si>
    <t>4175493905</t>
  </si>
  <si>
    <t>4175494671</t>
  </si>
  <si>
    <t>4175824477</t>
  </si>
  <si>
    <t>4175495039</t>
  </si>
  <si>
    <t>4175493556</t>
  </si>
  <si>
    <t>4175492632</t>
  </si>
  <si>
    <t>4175685063</t>
  </si>
  <si>
    <t>4175472459</t>
  </si>
  <si>
    <t>4175472524</t>
  </si>
  <si>
    <t>4175962348</t>
  </si>
  <si>
    <t>4175471595</t>
  </si>
  <si>
    <t>4175700519</t>
  </si>
  <si>
    <t>4175752413</t>
  </si>
  <si>
    <t>4175888846</t>
  </si>
  <si>
    <t>4175662189</t>
  </si>
  <si>
    <t>4175723278</t>
  </si>
  <si>
    <t>4175756691</t>
  </si>
  <si>
    <t>4175868429</t>
  </si>
  <si>
    <t>4175791245</t>
  </si>
  <si>
    <t>4175638942</t>
  </si>
  <si>
    <t>4175685885</t>
  </si>
  <si>
    <t>4175433521</t>
  </si>
  <si>
    <t>4175722480</t>
  </si>
  <si>
    <t>4175686466</t>
  </si>
  <si>
    <t>4175472326</t>
  </si>
  <si>
    <t>4175471570</t>
  </si>
  <si>
    <t>4175471531</t>
  </si>
  <si>
    <t>4175936775</t>
  </si>
  <si>
    <t>4175471697</t>
  </si>
  <si>
    <t>4175472566</t>
  </si>
  <si>
    <t>4175472160</t>
  </si>
  <si>
    <t>4175713726</t>
  </si>
  <si>
    <t>4175731881</t>
  </si>
  <si>
    <t>4175008388</t>
  </si>
  <si>
    <t>4175008390</t>
  </si>
  <si>
    <t>4175163737</t>
  </si>
  <si>
    <t>4175008302</t>
  </si>
  <si>
    <t>4175008320</t>
  </si>
  <si>
    <t>4175701172</t>
  </si>
  <si>
    <t>4175726470</t>
  </si>
  <si>
    <t>4175713791</t>
  </si>
  <si>
    <t>4175748416</t>
  </si>
  <si>
    <t>4175008420</t>
  </si>
  <si>
    <t>4175937283</t>
  </si>
  <si>
    <t>4175008424</t>
  </si>
  <si>
    <t>4175008428</t>
  </si>
  <si>
    <t>4175680544</t>
  </si>
  <si>
    <t>4175008397</t>
  </si>
  <si>
    <t>4175941108</t>
  </si>
  <si>
    <t>4175008435</t>
  </si>
  <si>
    <t>4175008100</t>
  </si>
  <si>
    <t>4175899108</t>
  </si>
  <si>
    <t>4175008386</t>
  </si>
  <si>
    <t>4175659917</t>
  </si>
  <si>
    <t>4175008427</t>
  </si>
  <si>
    <t>4175008372</t>
  </si>
  <si>
    <t>4175922784</t>
  </si>
  <si>
    <t>4175008157</t>
  </si>
  <si>
    <t>4175955209</t>
  </si>
  <si>
    <t>4175008304</t>
  </si>
  <si>
    <t>4175881937</t>
  </si>
  <si>
    <t>4175008184</t>
  </si>
  <si>
    <t>4175908465</t>
  </si>
  <si>
    <t>4175008095</t>
  </si>
  <si>
    <t>4175750143</t>
  </si>
  <si>
    <t>4175008163</t>
  </si>
  <si>
    <t>4175008248</t>
  </si>
  <si>
    <t>4175008212</t>
  </si>
  <si>
    <t>4175884464</t>
  </si>
  <si>
    <t>4175008214</t>
  </si>
  <si>
    <t>4175008227</t>
  </si>
  <si>
    <t>4175008155</t>
  </si>
  <si>
    <t>4175924864</t>
  </si>
  <si>
    <t>4175008407</t>
  </si>
  <si>
    <t>4175679217</t>
  </si>
  <si>
    <t>4175750852</t>
  </si>
  <si>
    <t>4175873500</t>
  </si>
  <si>
    <t>4175969839</t>
  </si>
  <si>
    <t>4175008350</t>
  </si>
  <si>
    <t>4175008378</t>
  </si>
  <si>
    <t>4175888468</t>
  </si>
  <si>
    <t>4175008324</t>
  </si>
  <si>
    <t>4175008295</t>
  </si>
  <si>
    <t>4175844620</t>
  </si>
  <si>
    <t>4175008357</t>
  </si>
  <si>
    <t>4176014392</t>
  </si>
  <si>
    <t>4175008244</t>
  </si>
  <si>
    <t>4175886776</t>
  </si>
  <si>
    <t>4175008346</t>
  </si>
  <si>
    <t>4175961062</t>
  </si>
  <si>
    <t>4175008413</t>
  </si>
  <si>
    <t>4175872007</t>
  </si>
  <si>
    <t>4175008229</t>
  </si>
  <si>
    <t>4175686749</t>
  </si>
  <si>
    <t>4175008294</t>
  </si>
  <si>
    <t>4175744947</t>
  </si>
  <si>
    <t>4175729745</t>
  </si>
  <si>
    <t>4175008336</t>
  </si>
  <si>
    <t>4175923924</t>
  </si>
  <si>
    <t>4175008326</t>
  </si>
  <si>
    <t>4175871876</t>
  </si>
  <si>
    <t>4175008351</t>
  </si>
  <si>
    <t>4175008232</t>
  </si>
  <si>
    <t>4175008277</t>
  </si>
  <si>
    <t>4175008311</t>
  </si>
  <si>
    <t>4175872932</t>
  </si>
  <si>
    <t>4175008419</t>
  </si>
  <si>
    <t>4175696121</t>
  </si>
  <si>
    <t>4175806075</t>
  </si>
  <si>
    <t>4175804814</t>
  </si>
  <si>
    <t>4175659358</t>
  </si>
  <si>
    <t>4175686717</t>
  </si>
  <si>
    <t>4175746749</t>
  </si>
  <si>
    <t>4175527981</t>
  </si>
  <si>
    <t>4175652193</t>
  </si>
  <si>
    <t>4175008281</t>
  </si>
  <si>
    <t>4175684557</t>
  </si>
  <si>
    <t>4175008253</t>
  </si>
  <si>
    <t>4175527653</t>
  </si>
  <si>
    <t>4175527649</t>
  </si>
  <si>
    <t>4175527897</t>
  </si>
  <si>
    <t>4175528429</t>
  </si>
  <si>
    <t>4175733169</t>
  </si>
  <si>
    <t>4175955138</t>
  </si>
  <si>
    <t>4175472431</t>
  </si>
  <si>
    <t>4175985949</t>
  </si>
  <si>
    <t>4175852219</t>
  </si>
  <si>
    <t>4175772459</t>
  </si>
  <si>
    <t>4175749261</t>
  </si>
  <si>
    <t>4175922384</t>
  </si>
  <si>
    <t>4175792076</t>
  </si>
  <si>
    <t>4175676186</t>
  </si>
  <si>
    <t>4175008423</t>
  </si>
  <si>
    <t>4175008334</t>
  </si>
  <si>
    <t>4175008233</t>
  </si>
  <si>
    <t>4175489828</t>
  </si>
  <si>
    <t>4175747905</t>
  </si>
  <si>
    <t>4175681153</t>
  </si>
  <si>
    <t>4175677071</t>
  </si>
  <si>
    <t>4175747878</t>
  </si>
  <si>
    <t>4175825811</t>
  </si>
  <si>
    <t>4175820457</t>
  </si>
  <si>
    <t>4175008422</t>
  </si>
  <si>
    <t>4176118002</t>
  </si>
  <si>
    <t>4175008362</t>
  </si>
  <si>
    <t>4175963347</t>
  </si>
  <si>
    <t>4175008432</t>
  </si>
  <si>
    <t>4175008322</t>
  </si>
  <si>
    <t>4175008176</t>
  </si>
  <si>
    <t>4175008368</t>
  </si>
  <si>
    <t>4175968831</t>
  </si>
  <si>
    <t>4175008276</t>
  </si>
  <si>
    <t>4175967354</t>
  </si>
  <si>
    <t>4175008376</t>
  </si>
  <si>
    <t>4175008252</t>
  </si>
  <si>
    <t>4175938770</t>
  </si>
  <si>
    <t>4175008255</t>
  </si>
  <si>
    <t>4175922386</t>
  </si>
  <si>
    <t>4175008198</t>
  </si>
  <si>
    <t>4175008256</t>
  </si>
  <si>
    <t>4175942614</t>
  </si>
  <si>
    <t>4175684228</t>
  </si>
  <si>
    <t>4175684248</t>
  </si>
  <si>
    <t>4175684476</t>
  </si>
  <si>
    <t>4175489766</t>
  </si>
  <si>
    <t>4175489179</t>
  </si>
  <si>
    <t>4175684351</t>
  </si>
  <si>
    <t>4175872460</t>
  </si>
  <si>
    <t>4175872998</t>
  </si>
  <si>
    <t>4175754095</t>
  </si>
  <si>
    <t>4175981618</t>
  </si>
  <si>
    <t>4175764934</t>
  </si>
  <si>
    <t>4175991531</t>
  </si>
  <si>
    <t>4175796477</t>
  </si>
  <si>
    <t>4175825241</t>
  </si>
  <si>
    <t>4176033558</t>
  </si>
  <si>
    <t>4176007208</t>
  </si>
  <si>
    <t>4175008169</t>
  </si>
  <si>
    <t>4176001925</t>
  </si>
  <si>
    <t>4175992221</t>
  </si>
  <si>
    <t>20250828_2003606_001</t>
  </si>
  <si>
    <t>20250828_2003606_002</t>
  </si>
  <si>
    <t>20250828_2003606_003</t>
  </si>
  <si>
    <t>20250828_2003606_004</t>
  </si>
  <si>
    <t>20250828_2003606_005</t>
  </si>
  <si>
    <t>20250828_2003606_006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</si>
</sst>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31"/>
  <sheetViews>
    <sheetView showZeros="0" tabSelected="1" zoomScaleNormal="100" zoomScaleSheetLayoutView="77" workbookViewId="0">
      <selection activeCell="A3" sqref="A3:G3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5.5703125" style="74" customWidth="1"/>
    <col min="8" max="8" width="12.85546875" style="74" customWidth="1"/>
    <col min="9" max="9" width="14.57031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0" t="s">
        <v>0</v>
      </c>
      <c r="B1" s="80"/>
      <c r="C1" s="81"/>
      <c r="D1" s="81"/>
      <c r="E1" s="82"/>
      <c r="F1" s="83"/>
      <c r="G1" s="80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0" t="s">
        <v>17</v>
      </c>
      <c r="B2" s="80"/>
      <c r="C2" s="81"/>
      <c r="D2" s="81"/>
      <c r="E2" s="82"/>
      <c r="F2" s="83"/>
      <c r="G2" s="80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0" t="s">
        <v>1</v>
      </c>
      <c r="B3" s="80"/>
      <c r="C3" s="81"/>
      <c r="D3" s="81"/>
      <c r="E3" s="82"/>
      <c r="F3" s="83"/>
      <c r="G3" s="80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4" t="s">
        <v>18</v>
      </c>
      <c r="B4" s="84"/>
      <c r="C4" s="85"/>
      <c r="D4" s="85"/>
      <c r="E4" s="86"/>
      <c r="F4" s="87"/>
      <c r="G4" s="84"/>
      <c r="H4" s="84"/>
      <c r="I4" s="84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45897</v>
      </c>
      <c r="D6" s="19" t="s">
        <v>19</v>
      </c>
      <c r="E6" s="20" t="s">
        <v>14</v>
      </c>
      <c r="F6" s="21" t="s">
        <v>20</v>
      </c>
      <c r="G6" s="22">
        <v>354750</v>
      </c>
      <c r="H6" s="22">
        <v>28380</v>
      </c>
      <c r="I6" s="23">
        <f>G6+H6</f>
        <v>383130</v>
      </c>
      <c r="J6" s="24" t="s">
        <v>2325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45897</v>
      </c>
      <c r="D7" s="19" t="s">
        <v>21</v>
      </c>
      <c r="E7" s="20" t="s">
        <v>14</v>
      </c>
      <c r="F7" s="21" t="s">
        <v>22</v>
      </c>
      <c r="G7" s="22">
        <v>985220</v>
      </c>
      <c r="H7" s="22">
        <v>78818</v>
      </c>
      <c r="I7" s="23">
        <f t="shared" ref="I7:I70" si="0">G7+H7</f>
        <v>1064038</v>
      </c>
      <c r="J7" s="24" t="s">
        <v>2325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45897</v>
      </c>
      <c r="D8" s="19" t="s">
        <v>23</v>
      </c>
      <c r="E8" s="20" t="s">
        <v>14</v>
      </c>
      <c r="F8" s="21" t="s">
        <v>24</v>
      </c>
      <c r="G8" s="22">
        <v>555290</v>
      </c>
      <c r="H8" s="22">
        <v>44423</v>
      </c>
      <c r="I8" s="23">
        <f t="shared" si="0"/>
        <v>599713</v>
      </c>
      <c r="J8" s="24" t="s">
        <v>2325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20">
        <v>4</v>
      </c>
      <c r="B9" s="17" t="s">
        <v>13</v>
      </c>
      <c r="C9" s="18">
        <v>45897</v>
      </c>
      <c r="D9" s="19" t="s">
        <v>25</v>
      </c>
      <c r="E9" s="20" t="s">
        <v>14</v>
      </c>
      <c r="F9" s="21" t="s">
        <v>26</v>
      </c>
      <c r="G9" s="22">
        <v>2956435</v>
      </c>
      <c r="H9" s="22">
        <v>236515</v>
      </c>
      <c r="I9" s="23">
        <f t="shared" si="0"/>
        <v>3192950</v>
      </c>
      <c r="J9" s="24" t="s">
        <v>2325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16">
        <v>5</v>
      </c>
      <c r="B10" s="17" t="s">
        <v>13</v>
      </c>
      <c r="C10" s="18">
        <v>45897</v>
      </c>
      <c r="D10" s="19" t="s">
        <v>27</v>
      </c>
      <c r="E10" s="20" t="s">
        <v>14</v>
      </c>
      <c r="F10" s="21" t="s">
        <v>28</v>
      </c>
      <c r="G10" s="22">
        <v>1340580</v>
      </c>
      <c r="H10" s="22">
        <v>107246</v>
      </c>
      <c r="I10" s="23">
        <f t="shared" si="0"/>
        <v>1447826</v>
      </c>
      <c r="J10" s="24" t="s">
        <v>2325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20">
        <v>6</v>
      </c>
      <c r="B11" s="17" t="s">
        <v>13</v>
      </c>
      <c r="C11" s="18">
        <v>45897</v>
      </c>
      <c r="D11" s="19" t="s">
        <v>29</v>
      </c>
      <c r="E11" s="20" t="s">
        <v>14</v>
      </c>
      <c r="F11" s="21" t="s">
        <v>30</v>
      </c>
      <c r="G11" s="22">
        <v>601250</v>
      </c>
      <c r="H11" s="22">
        <v>48100</v>
      </c>
      <c r="I11" s="23">
        <f t="shared" si="0"/>
        <v>649350</v>
      </c>
      <c r="J11" s="24" t="s">
        <v>2325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45897</v>
      </c>
      <c r="D12" s="19" t="s">
        <v>31</v>
      </c>
      <c r="E12" s="20" t="s">
        <v>14</v>
      </c>
      <c r="F12" s="21" t="s">
        <v>32</v>
      </c>
      <c r="G12" s="22">
        <v>1367567</v>
      </c>
      <c r="H12" s="22">
        <v>109405</v>
      </c>
      <c r="I12" s="23">
        <f t="shared" si="0"/>
        <v>1476972</v>
      </c>
      <c r="J12" s="24" t="s">
        <v>2325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20">
        <v>8</v>
      </c>
      <c r="B13" s="17" t="s">
        <v>13</v>
      </c>
      <c r="C13" s="18">
        <v>45897</v>
      </c>
      <c r="D13" s="19" t="s">
        <v>33</v>
      </c>
      <c r="E13" s="20" t="s">
        <v>14</v>
      </c>
      <c r="F13" s="21" t="s">
        <v>34</v>
      </c>
      <c r="G13" s="22">
        <v>389535</v>
      </c>
      <c r="H13" s="22">
        <v>31163</v>
      </c>
      <c r="I13" s="23">
        <f t="shared" si="0"/>
        <v>420698</v>
      </c>
      <c r="J13" s="24" t="s">
        <v>2325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45897</v>
      </c>
      <c r="D14" s="19" t="s">
        <v>35</v>
      </c>
      <c r="E14" s="20" t="s">
        <v>14</v>
      </c>
      <c r="F14" s="21" t="s">
        <v>36</v>
      </c>
      <c r="G14" s="22">
        <v>2005740</v>
      </c>
      <c r="H14" s="22">
        <v>160459</v>
      </c>
      <c r="I14" s="23">
        <f t="shared" si="0"/>
        <v>2166199</v>
      </c>
      <c r="J14" s="24" t="s">
        <v>2325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20">
        <v>10</v>
      </c>
      <c r="B15" s="17" t="s">
        <v>13</v>
      </c>
      <c r="C15" s="18">
        <v>45897</v>
      </c>
      <c r="D15" s="19" t="s">
        <v>37</v>
      </c>
      <c r="E15" s="20" t="s">
        <v>14</v>
      </c>
      <c r="F15" s="21" t="s">
        <v>38</v>
      </c>
      <c r="G15" s="22">
        <v>220293</v>
      </c>
      <c r="H15" s="22">
        <v>17623</v>
      </c>
      <c r="I15" s="23">
        <f t="shared" si="0"/>
        <v>237916</v>
      </c>
      <c r="J15" s="24" t="s">
        <v>2325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45897</v>
      </c>
      <c r="D16" s="19" t="s">
        <v>39</v>
      </c>
      <c r="E16" s="20" t="s">
        <v>14</v>
      </c>
      <c r="F16" s="21" t="s">
        <v>40</v>
      </c>
      <c r="G16" s="22">
        <v>222750</v>
      </c>
      <c r="H16" s="22">
        <v>17820</v>
      </c>
      <c r="I16" s="23">
        <f t="shared" si="0"/>
        <v>240570</v>
      </c>
      <c r="J16" s="24" t="s">
        <v>2325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20">
        <v>12</v>
      </c>
      <c r="B17" s="17" t="s">
        <v>13</v>
      </c>
      <c r="C17" s="18">
        <v>45897</v>
      </c>
      <c r="D17" s="19" t="s">
        <v>41</v>
      </c>
      <c r="E17" s="20" t="s">
        <v>14</v>
      </c>
      <c r="F17" s="21" t="s">
        <v>42</v>
      </c>
      <c r="G17" s="22">
        <v>591132</v>
      </c>
      <c r="H17" s="22">
        <v>47291</v>
      </c>
      <c r="I17" s="23">
        <f t="shared" si="0"/>
        <v>638423</v>
      </c>
      <c r="J17" s="24" t="s">
        <v>2325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45897</v>
      </c>
      <c r="D18" s="19" t="s">
        <v>43</v>
      </c>
      <c r="E18" s="20" t="s">
        <v>14</v>
      </c>
      <c r="F18" s="21" t="s">
        <v>44</v>
      </c>
      <c r="G18" s="22">
        <v>1533424</v>
      </c>
      <c r="H18" s="22">
        <v>122674</v>
      </c>
      <c r="I18" s="23">
        <f t="shared" si="0"/>
        <v>1656098</v>
      </c>
      <c r="J18" s="24" t="s">
        <v>2325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20">
        <v>14</v>
      </c>
      <c r="B19" s="17" t="s">
        <v>13</v>
      </c>
      <c r="C19" s="18">
        <v>45897</v>
      </c>
      <c r="D19" s="19" t="s">
        <v>45</v>
      </c>
      <c r="E19" s="20" t="s">
        <v>14</v>
      </c>
      <c r="F19" s="21" t="s">
        <v>46</v>
      </c>
      <c r="G19" s="22">
        <v>555290</v>
      </c>
      <c r="H19" s="22">
        <v>44423</v>
      </c>
      <c r="I19" s="23">
        <f t="shared" si="0"/>
        <v>599713</v>
      </c>
      <c r="J19" s="24" t="s">
        <v>2325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45897</v>
      </c>
      <c r="D20" s="19" t="s">
        <v>47</v>
      </c>
      <c r="E20" s="20" t="s">
        <v>14</v>
      </c>
      <c r="F20" s="21" t="s">
        <v>48</v>
      </c>
      <c r="G20" s="22">
        <v>1101465</v>
      </c>
      <c r="H20" s="22">
        <v>88117</v>
      </c>
      <c r="I20" s="23">
        <f t="shared" si="0"/>
        <v>1189582</v>
      </c>
      <c r="J20" s="24" t="s">
        <v>2325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20">
        <v>16</v>
      </c>
      <c r="B21" s="17" t="s">
        <v>13</v>
      </c>
      <c r="C21" s="18">
        <v>45897</v>
      </c>
      <c r="D21" s="19" t="s">
        <v>49</v>
      </c>
      <c r="E21" s="20" t="s">
        <v>14</v>
      </c>
      <c r="F21" s="21" t="s">
        <v>50</v>
      </c>
      <c r="G21" s="22">
        <v>1538160</v>
      </c>
      <c r="H21" s="22">
        <v>123053</v>
      </c>
      <c r="I21" s="23">
        <f t="shared" si="0"/>
        <v>1661213</v>
      </c>
      <c r="J21" s="24" t="s">
        <v>2325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45897</v>
      </c>
      <c r="D22" s="19" t="s">
        <v>51</v>
      </c>
      <c r="E22" s="20" t="s">
        <v>14</v>
      </c>
      <c r="F22" s="21" t="s">
        <v>52</v>
      </c>
      <c r="G22" s="22">
        <v>729132</v>
      </c>
      <c r="H22" s="22">
        <v>58331</v>
      </c>
      <c r="I22" s="23">
        <f t="shared" si="0"/>
        <v>787463</v>
      </c>
      <c r="J22" s="24" t="s">
        <v>2325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20">
        <v>18</v>
      </c>
      <c r="B23" s="17" t="s">
        <v>13</v>
      </c>
      <c r="C23" s="18">
        <v>45897</v>
      </c>
      <c r="D23" s="19" t="s">
        <v>53</v>
      </c>
      <c r="E23" s="20" t="s">
        <v>14</v>
      </c>
      <c r="F23" s="21" t="s">
        <v>54</v>
      </c>
      <c r="G23" s="22">
        <v>1956531</v>
      </c>
      <c r="H23" s="22">
        <v>156522</v>
      </c>
      <c r="I23" s="23">
        <f t="shared" si="0"/>
        <v>2113053</v>
      </c>
      <c r="J23" s="24" t="s">
        <v>2325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45897</v>
      </c>
      <c r="D24" s="19" t="s">
        <v>55</v>
      </c>
      <c r="E24" s="20" t="s">
        <v>14</v>
      </c>
      <c r="F24" s="21" t="s">
        <v>56</v>
      </c>
      <c r="G24" s="22">
        <v>1354207</v>
      </c>
      <c r="H24" s="22">
        <v>108337</v>
      </c>
      <c r="I24" s="23">
        <f t="shared" si="0"/>
        <v>1462544</v>
      </c>
      <c r="J24" s="24" t="s">
        <v>2325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20">
        <v>20</v>
      </c>
      <c r="B25" s="17" t="s">
        <v>13</v>
      </c>
      <c r="C25" s="18">
        <v>45897</v>
      </c>
      <c r="D25" s="19" t="s">
        <v>57</v>
      </c>
      <c r="E25" s="20" t="s">
        <v>14</v>
      </c>
      <c r="F25" s="21" t="s">
        <v>58</v>
      </c>
      <c r="G25" s="22">
        <v>1884961</v>
      </c>
      <c r="H25" s="22">
        <v>150797</v>
      </c>
      <c r="I25" s="23">
        <f t="shared" si="0"/>
        <v>2035758</v>
      </c>
      <c r="J25" s="24" t="s">
        <v>2325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45897</v>
      </c>
      <c r="D26" s="19" t="s">
        <v>59</v>
      </c>
      <c r="E26" s="20" t="s">
        <v>14</v>
      </c>
      <c r="F26" s="21" t="s">
        <v>60</v>
      </c>
      <c r="G26" s="22">
        <v>1019952</v>
      </c>
      <c r="H26" s="22">
        <v>81596</v>
      </c>
      <c r="I26" s="23">
        <f t="shared" si="0"/>
        <v>1101548</v>
      </c>
      <c r="J26" s="24" t="s">
        <v>2325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20">
        <v>22</v>
      </c>
      <c r="B27" s="17" t="s">
        <v>13</v>
      </c>
      <c r="C27" s="18">
        <v>45897</v>
      </c>
      <c r="D27" s="19" t="s">
        <v>61</v>
      </c>
      <c r="E27" s="20" t="s">
        <v>14</v>
      </c>
      <c r="F27" s="21" t="s">
        <v>62</v>
      </c>
      <c r="G27" s="22">
        <v>486088</v>
      </c>
      <c r="H27" s="22">
        <v>38887</v>
      </c>
      <c r="I27" s="23">
        <f t="shared" si="0"/>
        <v>524975</v>
      </c>
      <c r="J27" s="24" t="s">
        <v>2325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45897</v>
      </c>
      <c r="D28" s="19" t="s">
        <v>63</v>
      </c>
      <c r="E28" s="20" t="s">
        <v>14</v>
      </c>
      <c r="F28" s="21" t="s">
        <v>64</v>
      </c>
      <c r="G28" s="22">
        <v>3071669</v>
      </c>
      <c r="H28" s="22">
        <v>245734</v>
      </c>
      <c r="I28" s="23">
        <f t="shared" si="0"/>
        <v>3317403</v>
      </c>
      <c r="J28" s="24" t="s">
        <v>2325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20">
        <v>24</v>
      </c>
      <c r="B29" s="17" t="s">
        <v>13</v>
      </c>
      <c r="C29" s="18">
        <v>45897</v>
      </c>
      <c r="D29" s="19" t="s">
        <v>65</v>
      </c>
      <c r="E29" s="20" t="s">
        <v>14</v>
      </c>
      <c r="F29" s="21" t="s">
        <v>66</v>
      </c>
      <c r="G29" s="22">
        <v>811274</v>
      </c>
      <c r="H29" s="22">
        <v>64902</v>
      </c>
      <c r="I29" s="23">
        <f t="shared" si="0"/>
        <v>876176</v>
      </c>
      <c r="J29" s="24" t="s">
        <v>2325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45897</v>
      </c>
      <c r="D30" s="19" t="s">
        <v>67</v>
      </c>
      <c r="E30" s="20" t="s">
        <v>14</v>
      </c>
      <c r="F30" s="21" t="s">
        <v>68</v>
      </c>
      <c r="G30" s="22">
        <v>1238422</v>
      </c>
      <c r="H30" s="22">
        <v>99074</v>
      </c>
      <c r="I30" s="23">
        <f t="shared" si="0"/>
        <v>1337496</v>
      </c>
      <c r="J30" s="24" t="s">
        <v>2325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20">
        <v>26</v>
      </c>
      <c r="B31" s="17" t="s">
        <v>13</v>
      </c>
      <c r="C31" s="18">
        <v>45897</v>
      </c>
      <c r="D31" s="19" t="s">
        <v>69</v>
      </c>
      <c r="E31" s="20" t="s">
        <v>14</v>
      </c>
      <c r="F31" s="21" t="s">
        <v>70</v>
      </c>
      <c r="G31" s="22">
        <v>485092</v>
      </c>
      <c r="H31" s="22">
        <v>38807</v>
      </c>
      <c r="I31" s="23">
        <f t="shared" si="0"/>
        <v>523899</v>
      </c>
      <c r="J31" s="24" t="s">
        <v>2325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45897</v>
      </c>
      <c r="D32" s="19" t="s">
        <v>71</v>
      </c>
      <c r="E32" s="20" t="s">
        <v>14</v>
      </c>
      <c r="F32" s="21" t="s">
        <v>72</v>
      </c>
      <c r="G32" s="22">
        <v>491604</v>
      </c>
      <c r="H32" s="22">
        <v>39328</v>
      </c>
      <c r="I32" s="23">
        <f t="shared" si="0"/>
        <v>530932</v>
      </c>
      <c r="J32" s="24" t="s">
        <v>2325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20">
        <v>28</v>
      </c>
      <c r="B33" s="17" t="s">
        <v>13</v>
      </c>
      <c r="C33" s="18">
        <v>45897</v>
      </c>
      <c r="D33" s="19" t="s">
        <v>73</v>
      </c>
      <c r="E33" s="20" t="s">
        <v>14</v>
      </c>
      <c r="F33" s="21" t="s">
        <v>74</v>
      </c>
      <c r="G33" s="22">
        <v>2108364</v>
      </c>
      <c r="H33" s="22">
        <v>168669</v>
      </c>
      <c r="I33" s="23">
        <f t="shared" si="0"/>
        <v>2277033</v>
      </c>
      <c r="J33" s="24" t="s">
        <v>2325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45897</v>
      </c>
      <c r="D34" s="19" t="s">
        <v>75</v>
      </c>
      <c r="E34" s="20" t="s">
        <v>14</v>
      </c>
      <c r="F34" s="21" t="s">
        <v>76</v>
      </c>
      <c r="G34" s="22">
        <v>1596668</v>
      </c>
      <c r="H34" s="22">
        <v>127733</v>
      </c>
      <c r="I34" s="23">
        <f t="shared" si="0"/>
        <v>1724401</v>
      </c>
      <c r="J34" s="24" t="s">
        <v>2325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20">
        <v>30</v>
      </c>
      <c r="B35" s="17" t="s">
        <v>13</v>
      </c>
      <c r="C35" s="18">
        <v>45897</v>
      </c>
      <c r="D35" s="19" t="s">
        <v>77</v>
      </c>
      <c r="E35" s="20" t="s">
        <v>14</v>
      </c>
      <c r="F35" s="21" t="s">
        <v>78</v>
      </c>
      <c r="G35" s="22">
        <v>1981641</v>
      </c>
      <c r="H35" s="22">
        <v>158531</v>
      </c>
      <c r="I35" s="23">
        <f t="shared" si="0"/>
        <v>2140172</v>
      </c>
      <c r="J35" s="24" t="s">
        <v>2325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45897</v>
      </c>
      <c r="D36" s="19" t="s">
        <v>79</v>
      </c>
      <c r="E36" s="20" t="s">
        <v>14</v>
      </c>
      <c r="F36" s="21" t="s">
        <v>80</v>
      </c>
      <c r="G36" s="22">
        <v>2356135</v>
      </c>
      <c r="H36" s="22">
        <v>188491</v>
      </c>
      <c r="I36" s="23">
        <f t="shared" si="0"/>
        <v>2544626</v>
      </c>
      <c r="J36" s="24" t="s">
        <v>2325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20">
        <v>32</v>
      </c>
      <c r="B37" s="17" t="s">
        <v>13</v>
      </c>
      <c r="C37" s="18">
        <v>45897</v>
      </c>
      <c r="D37" s="19" t="s">
        <v>81</v>
      </c>
      <c r="E37" s="20" t="s">
        <v>14</v>
      </c>
      <c r="F37" s="21" t="s">
        <v>82</v>
      </c>
      <c r="G37" s="22">
        <v>913132</v>
      </c>
      <c r="H37" s="22">
        <v>73051</v>
      </c>
      <c r="I37" s="23">
        <f t="shared" si="0"/>
        <v>986183</v>
      </c>
      <c r="J37" s="24" t="s">
        <v>2325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45897</v>
      </c>
      <c r="D38" s="19" t="s">
        <v>83</v>
      </c>
      <c r="E38" s="20" t="s">
        <v>14</v>
      </c>
      <c r="F38" s="21" t="s">
        <v>84</v>
      </c>
      <c r="G38" s="22">
        <v>2698960</v>
      </c>
      <c r="H38" s="22">
        <v>215917</v>
      </c>
      <c r="I38" s="23">
        <f t="shared" si="0"/>
        <v>2914877</v>
      </c>
      <c r="J38" s="24" t="s">
        <v>2325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20">
        <v>34</v>
      </c>
      <c r="B39" s="17" t="s">
        <v>13</v>
      </c>
      <c r="C39" s="18">
        <v>45897</v>
      </c>
      <c r="D39" s="19" t="s">
        <v>85</v>
      </c>
      <c r="E39" s="20" t="s">
        <v>14</v>
      </c>
      <c r="F39" s="21" t="s">
        <v>86</v>
      </c>
      <c r="G39" s="22">
        <v>3998701</v>
      </c>
      <c r="H39" s="22">
        <v>319896</v>
      </c>
      <c r="I39" s="23">
        <f t="shared" si="0"/>
        <v>4318597</v>
      </c>
      <c r="J39" s="24" t="s">
        <v>2325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45897</v>
      </c>
      <c r="D40" s="19" t="s">
        <v>87</v>
      </c>
      <c r="E40" s="20" t="s">
        <v>14</v>
      </c>
      <c r="F40" s="21" t="s">
        <v>88</v>
      </c>
      <c r="G40" s="22">
        <v>1255657</v>
      </c>
      <c r="H40" s="22">
        <v>100453</v>
      </c>
      <c r="I40" s="23">
        <f t="shared" si="0"/>
        <v>1356110</v>
      </c>
      <c r="J40" s="24" t="s">
        <v>2325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20">
        <v>36</v>
      </c>
      <c r="B41" s="17" t="s">
        <v>13</v>
      </c>
      <c r="C41" s="18">
        <v>45897</v>
      </c>
      <c r="D41" s="19" t="s">
        <v>89</v>
      </c>
      <c r="E41" s="20" t="s">
        <v>14</v>
      </c>
      <c r="F41" s="21" t="s">
        <v>90</v>
      </c>
      <c r="G41" s="22">
        <v>1558590</v>
      </c>
      <c r="H41" s="22">
        <v>124687</v>
      </c>
      <c r="I41" s="23">
        <f t="shared" si="0"/>
        <v>1683277</v>
      </c>
      <c r="J41" s="24" t="s">
        <v>2325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45897</v>
      </c>
      <c r="D42" s="19" t="s">
        <v>91</v>
      </c>
      <c r="E42" s="20" t="s">
        <v>14</v>
      </c>
      <c r="F42" s="21" t="s">
        <v>92</v>
      </c>
      <c r="G42" s="22">
        <v>4909051</v>
      </c>
      <c r="H42" s="22">
        <v>392724</v>
      </c>
      <c r="I42" s="23">
        <f t="shared" si="0"/>
        <v>5301775</v>
      </c>
      <c r="J42" s="24" t="s">
        <v>2325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20">
        <v>38</v>
      </c>
      <c r="B43" s="17" t="s">
        <v>13</v>
      </c>
      <c r="C43" s="18">
        <v>45897</v>
      </c>
      <c r="D43" s="19" t="s">
        <v>93</v>
      </c>
      <c r="E43" s="20" t="s">
        <v>14</v>
      </c>
      <c r="F43" s="21" t="s">
        <v>94</v>
      </c>
      <c r="G43" s="22">
        <v>1461854</v>
      </c>
      <c r="H43" s="22">
        <v>116948</v>
      </c>
      <c r="I43" s="23">
        <f t="shared" si="0"/>
        <v>1578802</v>
      </c>
      <c r="J43" s="24" t="s">
        <v>2325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45897</v>
      </c>
      <c r="D44" s="19" t="s">
        <v>95</v>
      </c>
      <c r="E44" s="20" t="s">
        <v>14</v>
      </c>
      <c r="F44" s="21" t="s">
        <v>96</v>
      </c>
      <c r="G44" s="22">
        <v>2206858</v>
      </c>
      <c r="H44" s="22">
        <v>176549</v>
      </c>
      <c r="I44" s="23">
        <f t="shared" si="0"/>
        <v>2383407</v>
      </c>
      <c r="J44" s="24" t="s">
        <v>2325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20">
        <v>40</v>
      </c>
      <c r="B45" s="17" t="s">
        <v>13</v>
      </c>
      <c r="C45" s="18">
        <v>45897</v>
      </c>
      <c r="D45" s="19" t="s">
        <v>97</v>
      </c>
      <c r="E45" s="20" t="s">
        <v>14</v>
      </c>
      <c r="F45" s="21" t="s">
        <v>98</v>
      </c>
      <c r="G45" s="22">
        <v>1062297</v>
      </c>
      <c r="H45" s="22">
        <v>84984</v>
      </c>
      <c r="I45" s="23">
        <f t="shared" si="0"/>
        <v>1147281</v>
      </c>
      <c r="J45" s="24" t="s">
        <v>2325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45897</v>
      </c>
      <c r="D46" s="19" t="s">
        <v>99</v>
      </c>
      <c r="E46" s="20" t="s">
        <v>14</v>
      </c>
      <c r="F46" s="21" t="s">
        <v>100</v>
      </c>
      <c r="G46" s="22">
        <v>948927</v>
      </c>
      <c r="H46" s="22">
        <v>75914</v>
      </c>
      <c r="I46" s="23">
        <f t="shared" si="0"/>
        <v>1024841</v>
      </c>
      <c r="J46" s="24" t="s">
        <v>2325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20">
        <v>42</v>
      </c>
      <c r="B47" s="17" t="s">
        <v>13</v>
      </c>
      <c r="C47" s="18">
        <v>45897</v>
      </c>
      <c r="D47" s="19" t="s">
        <v>101</v>
      </c>
      <c r="E47" s="20" t="s">
        <v>14</v>
      </c>
      <c r="F47" s="21" t="s">
        <v>102</v>
      </c>
      <c r="G47" s="22">
        <v>1271896</v>
      </c>
      <c r="H47" s="22">
        <v>101752</v>
      </c>
      <c r="I47" s="23">
        <f t="shared" si="0"/>
        <v>1373648</v>
      </c>
      <c r="J47" s="24" t="s">
        <v>2325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45897</v>
      </c>
      <c r="D48" s="19" t="s">
        <v>103</v>
      </c>
      <c r="E48" s="20" t="s">
        <v>14</v>
      </c>
      <c r="F48" s="21" t="s">
        <v>104</v>
      </c>
      <c r="G48" s="22">
        <v>2188741</v>
      </c>
      <c r="H48" s="22">
        <v>175099</v>
      </c>
      <c r="I48" s="23">
        <f t="shared" si="0"/>
        <v>2363840</v>
      </c>
      <c r="J48" s="24" t="s">
        <v>2325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20">
        <v>44</v>
      </c>
      <c r="B49" s="17" t="s">
        <v>13</v>
      </c>
      <c r="C49" s="18">
        <v>45897</v>
      </c>
      <c r="D49" s="19" t="s">
        <v>105</v>
      </c>
      <c r="E49" s="20" t="s">
        <v>14</v>
      </c>
      <c r="F49" s="21" t="s">
        <v>106</v>
      </c>
      <c r="G49" s="22">
        <v>2474025</v>
      </c>
      <c r="H49" s="22">
        <v>197922</v>
      </c>
      <c r="I49" s="23">
        <f t="shared" si="0"/>
        <v>2671947</v>
      </c>
      <c r="J49" s="24" t="s">
        <v>2325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45897</v>
      </c>
      <c r="D50" s="19" t="s">
        <v>107</v>
      </c>
      <c r="E50" s="20" t="s">
        <v>14</v>
      </c>
      <c r="F50" s="21" t="s">
        <v>108</v>
      </c>
      <c r="G50" s="22">
        <v>1555293</v>
      </c>
      <c r="H50" s="22">
        <v>124423</v>
      </c>
      <c r="I50" s="23">
        <f t="shared" si="0"/>
        <v>1679716</v>
      </c>
      <c r="J50" s="24" t="s">
        <v>2325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20">
        <v>46</v>
      </c>
      <c r="B51" s="17" t="s">
        <v>13</v>
      </c>
      <c r="C51" s="18">
        <v>45897</v>
      </c>
      <c r="D51" s="19" t="s">
        <v>109</v>
      </c>
      <c r="E51" s="20" t="s">
        <v>14</v>
      </c>
      <c r="F51" s="21" t="s">
        <v>110</v>
      </c>
      <c r="G51" s="22">
        <v>986516</v>
      </c>
      <c r="H51" s="22">
        <v>78921</v>
      </c>
      <c r="I51" s="23">
        <f t="shared" si="0"/>
        <v>1065437</v>
      </c>
      <c r="J51" s="24" t="s">
        <v>2325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45897</v>
      </c>
      <c r="D52" s="19" t="s">
        <v>111</v>
      </c>
      <c r="E52" s="20" t="s">
        <v>14</v>
      </c>
      <c r="F52" s="21" t="s">
        <v>112</v>
      </c>
      <c r="G52" s="22">
        <v>3171986</v>
      </c>
      <c r="H52" s="22">
        <v>253759</v>
      </c>
      <c r="I52" s="23">
        <f t="shared" si="0"/>
        <v>3425745</v>
      </c>
      <c r="J52" s="24" t="s">
        <v>2325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20">
        <v>48</v>
      </c>
      <c r="B53" s="17" t="s">
        <v>13</v>
      </c>
      <c r="C53" s="18">
        <v>45897</v>
      </c>
      <c r="D53" s="19" t="s">
        <v>113</v>
      </c>
      <c r="E53" s="20" t="s">
        <v>14</v>
      </c>
      <c r="F53" s="21" t="s">
        <v>114</v>
      </c>
      <c r="G53" s="22">
        <v>1269010</v>
      </c>
      <c r="H53" s="22">
        <v>101521</v>
      </c>
      <c r="I53" s="23">
        <f t="shared" si="0"/>
        <v>1370531</v>
      </c>
      <c r="J53" s="24" t="s">
        <v>2325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45897</v>
      </c>
      <c r="D54" s="19" t="s">
        <v>115</v>
      </c>
      <c r="E54" s="20" t="s">
        <v>14</v>
      </c>
      <c r="F54" s="21" t="s">
        <v>116</v>
      </c>
      <c r="G54" s="22">
        <v>2052957</v>
      </c>
      <c r="H54" s="22">
        <v>164237</v>
      </c>
      <c r="I54" s="23">
        <f t="shared" si="0"/>
        <v>2217194</v>
      </c>
      <c r="J54" s="24" t="s">
        <v>2325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20">
        <v>50</v>
      </c>
      <c r="B55" s="17" t="s">
        <v>13</v>
      </c>
      <c r="C55" s="18">
        <v>45897</v>
      </c>
      <c r="D55" s="19" t="s">
        <v>117</v>
      </c>
      <c r="E55" s="20" t="s">
        <v>14</v>
      </c>
      <c r="F55" s="21" t="s">
        <v>118</v>
      </c>
      <c r="G55" s="22">
        <v>990689</v>
      </c>
      <c r="H55" s="22">
        <v>79255</v>
      </c>
      <c r="I55" s="23">
        <f t="shared" si="0"/>
        <v>1069944</v>
      </c>
      <c r="J55" s="24" t="s">
        <v>2325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45897</v>
      </c>
      <c r="D56" s="19" t="s">
        <v>119</v>
      </c>
      <c r="E56" s="20" t="s">
        <v>14</v>
      </c>
      <c r="F56" s="21" t="s">
        <v>120</v>
      </c>
      <c r="G56" s="22">
        <v>1651568</v>
      </c>
      <c r="H56" s="22">
        <v>132125</v>
      </c>
      <c r="I56" s="23">
        <f t="shared" si="0"/>
        <v>1783693</v>
      </c>
      <c r="J56" s="24" t="s">
        <v>2325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20">
        <v>52</v>
      </c>
      <c r="B57" s="17" t="s">
        <v>13</v>
      </c>
      <c r="C57" s="18">
        <v>45897</v>
      </c>
      <c r="D57" s="19" t="s">
        <v>121</v>
      </c>
      <c r="E57" s="20" t="s">
        <v>14</v>
      </c>
      <c r="F57" s="21" t="s">
        <v>122</v>
      </c>
      <c r="G57" s="22">
        <v>3107304</v>
      </c>
      <c r="H57" s="22">
        <v>248584</v>
      </c>
      <c r="I57" s="23">
        <f t="shared" si="0"/>
        <v>3355888</v>
      </c>
      <c r="J57" s="24" t="s">
        <v>2325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45897</v>
      </c>
      <c r="D58" s="19" t="s">
        <v>123</v>
      </c>
      <c r="E58" s="20" t="s">
        <v>14</v>
      </c>
      <c r="F58" s="21" t="s">
        <v>124</v>
      </c>
      <c r="G58" s="22">
        <v>1173355</v>
      </c>
      <c r="H58" s="22">
        <v>93868</v>
      </c>
      <c r="I58" s="23">
        <f t="shared" si="0"/>
        <v>1267223</v>
      </c>
      <c r="J58" s="24" t="s">
        <v>2325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20">
        <v>54</v>
      </c>
      <c r="B59" s="17" t="s">
        <v>13</v>
      </c>
      <c r="C59" s="18">
        <v>45897</v>
      </c>
      <c r="D59" s="19" t="s">
        <v>125</v>
      </c>
      <c r="E59" s="20" t="s">
        <v>14</v>
      </c>
      <c r="F59" s="21" t="s">
        <v>126</v>
      </c>
      <c r="G59" s="22">
        <v>1095789</v>
      </c>
      <c r="H59" s="22">
        <v>87663</v>
      </c>
      <c r="I59" s="23">
        <f t="shared" si="0"/>
        <v>1183452</v>
      </c>
      <c r="J59" s="24" t="s">
        <v>2325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45897</v>
      </c>
      <c r="D60" s="19" t="s">
        <v>127</v>
      </c>
      <c r="E60" s="20" t="s">
        <v>14</v>
      </c>
      <c r="F60" s="21" t="s">
        <v>128</v>
      </c>
      <c r="G60" s="22">
        <v>1184096</v>
      </c>
      <c r="H60" s="22">
        <v>94728</v>
      </c>
      <c r="I60" s="23">
        <f t="shared" si="0"/>
        <v>1278824</v>
      </c>
      <c r="J60" s="24" t="s">
        <v>2325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20">
        <v>56</v>
      </c>
      <c r="B61" s="17" t="s">
        <v>13</v>
      </c>
      <c r="C61" s="18">
        <v>45897</v>
      </c>
      <c r="D61" s="19" t="s">
        <v>129</v>
      </c>
      <c r="E61" s="20" t="s">
        <v>14</v>
      </c>
      <c r="F61" s="21" t="s">
        <v>130</v>
      </c>
      <c r="G61" s="22">
        <v>1330789</v>
      </c>
      <c r="H61" s="22">
        <v>106463</v>
      </c>
      <c r="I61" s="23">
        <f t="shared" si="0"/>
        <v>1437252</v>
      </c>
      <c r="J61" s="24" t="s">
        <v>2325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45897</v>
      </c>
      <c r="D62" s="19" t="s">
        <v>131</v>
      </c>
      <c r="E62" s="20" t="s">
        <v>14</v>
      </c>
      <c r="F62" s="21" t="s">
        <v>132</v>
      </c>
      <c r="G62" s="22">
        <v>1296517</v>
      </c>
      <c r="H62" s="22">
        <v>103721</v>
      </c>
      <c r="I62" s="23">
        <f t="shared" si="0"/>
        <v>1400238</v>
      </c>
      <c r="J62" s="24" t="s">
        <v>2325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20">
        <v>58</v>
      </c>
      <c r="B63" s="17" t="s">
        <v>13</v>
      </c>
      <c r="C63" s="18">
        <v>45897</v>
      </c>
      <c r="D63" s="19" t="s">
        <v>133</v>
      </c>
      <c r="E63" s="20" t="s">
        <v>14</v>
      </c>
      <c r="F63" s="21" t="s">
        <v>134</v>
      </c>
      <c r="G63" s="22">
        <v>2066057</v>
      </c>
      <c r="H63" s="22">
        <v>165285</v>
      </c>
      <c r="I63" s="23">
        <f t="shared" si="0"/>
        <v>2231342</v>
      </c>
      <c r="J63" s="24" t="s">
        <v>2325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45897</v>
      </c>
      <c r="D64" s="19" t="s">
        <v>135</v>
      </c>
      <c r="E64" s="20" t="s">
        <v>14</v>
      </c>
      <c r="F64" s="21" t="s">
        <v>136</v>
      </c>
      <c r="G64" s="22">
        <v>1881568</v>
      </c>
      <c r="H64" s="22">
        <v>150525</v>
      </c>
      <c r="I64" s="23">
        <f t="shared" si="0"/>
        <v>2032093</v>
      </c>
      <c r="J64" s="24" t="s">
        <v>2325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20">
        <v>60</v>
      </c>
      <c r="B65" s="17" t="s">
        <v>13</v>
      </c>
      <c r="C65" s="18">
        <v>45897</v>
      </c>
      <c r="D65" s="19" t="s">
        <v>137</v>
      </c>
      <c r="E65" s="20" t="s">
        <v>14</v>
      </c>
      <c r="F65" s="21" t="s">
        <v>138</v>
      </c>
      <c r="G65" s="22">
        <v>1699391</v>
      </c>
      <c r="H65" s="22">
        <v>135951</v>
      </c>
      <c r="I65" s="23">
        <f t="shared" si="0"/>
        <v>1835342</v>
      </c>
      <c r="J65" s="24" t="s">
        <v>2325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45897</v>
      </c>
      <c r="D66" s="19" t="s">
        <v>139</v>
      </c>
      <c r="E66" s="20" t="s">
        <v>14</v>
      </c>
      <c r="F66" s="21" t="s">
        <v>140</v>
      </c>
      <c r="G66" s="22">
        <v>1278944</v>
      </c>
      <c r="H66" s="22">
        <v>102316</v>
      </c>
      <c r="I66" s="23">
        <f t="shared" si="0"/>
        <v>1381260</v>
      </c>
      <c r="J66" s="24" t="s">
        <v>2325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20">
        <v>62</v>
      </c>
      <c r="B67" s="17" t="s">
        <v>13</v>
      </c>
      <c r="C67" s="18">
        <v>45897</v>
      </c>
      <c r="D67" s="19" t="s">
        <v>141</v>
      </c>
      <c r="E67" s="20" t="s">
        <v>14</v>
      </c>
      <c r="F67" s="21" t="s">
        <v>142</v>
      </c>
      <c r="G67" s="22">
        <v>380546</v>
      </c>
      <c r="H67" s="22">
        <v>30444</v>
      </c>
      <c r="I67" s="23">
        <f t="shared" si="0"/>
        <v>410990</v>
      </c>
      <c r="J67" s="24" t="s">
        <v>2325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45897</v>
      </c>
      <c r="D68" s="19" t="s">
        <v>143</v>
      </c>
      <c r="E68" s="20" t="s">
        <v>14</v>
      </c>
      <c r="F68" s="21" t="s">
        <v>144</v>
      </c>
      <c r="G68" s="22">
        <v>1664123</v>
      </c>
      <c r="H68" s="22">
        <v>133130</v>
      </c>
      <c r="I68" s="23">
        <f t="shared" si="0"/>
        <v>1797253</v>
      </c>
      <c r="J68" s="24" t="s">
        <v>2325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20">
        <v>64</v>
      </c>
      <c r="B69" s="17" t="s">
        <v>13</v>
      </c>
      <c r="C69" s="18">
        <v>45897</v>
      </c>
      <c r="D69" s="19" t="s">
        <v>145</v>
      </c>
      <c r="E69" s="20" t="s">
        <v>14</v>
      </c>
      <c r="F69" s="21" t="s">
        <v>146</v>
      </c>
      <c r="G69" s="22">
        <v>1022856</v>
      </c>
      <c r="H69" s="22">
        <v>81828</v>
      </c>
      <c r="I69" s="23">
        <f t="shared" si="0"/>
        <v>1104684</v>
      </c>
      <c r="J69" s="24" t="s">
        <v>2325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45897</v>
      </c>
      <c r="D70" s="19" t="s">
        <v>147</v>
      </c>
      <c r="E70" s="20" t="s">
        <v>14</v>
      </c>
      <c r="F70" s="21" t="s">
        <v>148</v>
      </c>
      <c r="G70" s="22">
        <v>2279800</v>
      </c>
      <c r="H70" s="22">
        <v>182384</v>
      </c>
      <c r="I70" s="23">
        <f t="shared" si="0"/>
        <v>2462184</v>
      </c>
      <c r="J70" s="24" t="s">
        <v>2325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20">
        <v>66</v>
      </c>
      <c r="B71" s="17" t="s">
        <v>13</v>
      </c>
      <c r="C71" s="18">
        <v>45897</v>
      </c>
      <c r="D71" s="19" t="s">
        <v>149</v>
      </c>
      <c r="E71" s="20" t="s">
        <v>14</v>
      </c>
      <c r="F71" s="21" t="s">
        <v>150</v>
      </c>
      <c r="G71" s="22">
        <v>938722</v>
      </c>
      <c r="H71" s="22">
        <v>75098</v>
      </c>
      <c r="I71" s="23">
        <f t="shared" ref="I71:I134" si="1">G71+H71</f>
        <v>1013820</v>
      </c>
      <c r="J71" s="24" t="s">
        <v>2325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45897</v>
      </c>
      <c r="D72" s="19" t="s">
        <v>151</v>
      </c>
      <c r="E72" s="20" t="s">
        <v>14</v>
      </c>
      <c r="F72" s="21" t="s">
        <v>152</v>
      </c>
      <c r="G72" s="22">
        <v>1067860</v>
      </c>
      <c r="H72" s="22">
        <v>85429</v>
      </c>
      <c r="I72" s="23">
        <f t="shared" si="1"/>
        <v>1153289</v>
      </c>
      <c r="J72" s="24" t="s">
        <v>2325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20">
        <v>68</v>
      </c>
      <c r="B73" s="17" t="s">
        <v>13</v>
      </c>
      <c r="C73" s="18">
        <v>45897</v>
      </c>
      <c r="D73" s="19" t="s">
        <v>153</v>
      </c>
      <c r="E73" s="20" t="s">
        <v>14</v>
      </c>
      <c r="F73" s="21" t="s">
        <v>154</v>
      </c>
      <c r="G73" s="22">
        <v>1177010</v>
      </c>
      <c r="H73" s="22">
        <v>94161</v>
      </c>
      <c r="I73" s="23">
        <f t="shared" si="1"/>
        <v>1271171</v>
      </c>
      <c r="J73" s="24" t="s">
        <v>2325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45897</v>
      </c>
      <c r="D74" s="19" t="s">
        <v>155</v>
      </c>
      <c r="E74" s="20" t="s">
        <v>14</v>
      </c>
      <c r="F74" s="21" t="s">
        <v>156</v>
      </c>
      <c r="G74" s="22">
        <v>1217043</v>
      </c>
      <c r="H74" s="22">
        <v>97363</v>
      </c>
      <c r="I74" s="23">
        <f t="shared" si="1"/>
        <v>1314406</v>
      </c>
      <c r="J74" s="24" t="s">
        <v>2325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20">
        <v>70</v>
      </c>
      <c r="B75" s="17" t="s">
        <v>13</v>
      </c>
      <c r="C75" s="18">
        <v>45897</v>
      </c>
      <c r="D75" s="19" t="s">
        <v>157</v>
      </c>
      <c r="E75" s="20" t="s">
        <v>14</v>
      </c>
      <c r="F75" s="21" t="s">
        <v>158</v>
      </c>
      <c r="G75" s="22">
        <v>1133905</v>
      </c>
      <c r="H75" s="22">
        <v>90712</v>
      </c>
      <c r="I75" s="23">
        <f t="shared" si="1"/>
        <v>1224617</v>
      </c>
      <c r="J75" s="24" t="s">
        <v>2325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45897</v>
      </c>
      <c r="D76" s="19" t="s">
        <v>159</v>
      </c>
      <c r="E76" s="20" t="s">
        <v>14</v>
      </c>
      <c r="F76" s="21" t="s">
        <v>160</v>
      </c>
      <c r="G76" s="22">
        <v>886679</v>
      </c>
      <c r="H76" s="22">
        <v>70934</v>
      </c>
      <c r="I76" s="23">
        <f t="shared" si="1"/>
        <v>957613</v>
      </c>
      <c r="J76" s="24" t="s">
        <v>2325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20">
        <v>72</v>
      </c>
      <c r="B77" s="17" t="s">
        <v>13</v>
      </c>
      <c r="C77" s="18">
        <v>45897</v>
      </c>
      <c r="D77" s="19" t="s">
        <v>161</v>
      </c>
      <c r="E77" s="20" t="s">
        <v>14</v>
      </c>
      <c r="F77" s="21" t="s">
        <v>162</v>
      </c>
      <c r="G77" s="22">
        <v>840181</v>
      </c>
      <c r="H77" s="22">
        <v>67214</v>
      </c>
      <c r="I77" s="23">
        <f t="shared" si="1"/>
        <v>907395</v>
      </c>
      <c r="J77" s="24" t="s">
        <v>2325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45897</v>
      </c>
      <c r="D78" s="19" t="s">
        <v>163</v>
      </c>
      <c r="E78" s="20" t="s">
        <v>14</v>
      </c>
      <c r="F78" s="21" t="s">
        <v>164</v>
      </c>
      <c r="G78" s="22">
        <v>2233800</v>
      </c>
      <c r="H78" s="22">
        <v>178704</v>
      </c>
      <c r="I78" s="23">
        <f t="shared" si="1"/>
        <v>2412504</v>
      </c>
      <c r="J78" s="24" t="s">
        <v>2325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20">
        <v>74</v>
      </c>
      <c r="B79" s="17" t="s">
        <v>13</v>
      </c>
      <c r="C79" s="18">
        <v>45897</v>
      </c>
      <c r="D79" s="19" t="s">
        <v>165</v>
      </c>
      <c r="E79" s="20" t="s">
        <v>14</v>
      </c>
      <c r="F79" s="21" t="s">
        <v>166</v>
      </c>
      <c r="G79" s="22">
        <v>1464767</v>
      </c>
      <c r="H79" s="22">
        <v>117181</v>
      </c>
      <c r="I79" s="23">
        <f t="shared" si="1"/>
        <v>1581948</v>
      </c>
      <c r="J79" s="24" t="s">
        <v>2325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45897</v>
      </c>
      <c r="D80" s="19" t="s">
        <v>167</v>
      </c>
      <c r="E80" s="20" t="s">
        <v>14</v>
      </c>
      <c r="F80" s="21" t="s">
        <v>168</v>
      </c>
      <c r="G80" s="22">
        <v>1118042</v>
      </c>
      <c r="H80" s="22">
        <v>89443</v>
      </c>
      <c r="I80" s="23">
        <f t="shared" si="1"/>
        <v>1207485</v>
      </c>
      <c r="J80" s="24" t="s">
        <v>2325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20">
        <v>76</v>
      </c>
      <c r="B81" s="17" t="s">
        <v>13</v>
      </c>
      <c r="C81" s="18">
        <v>45897</v>
      </c>
      <c r="D81" s="19" t="s">
        <v>169</v>
      </c>
      <c r="E81" s="20" t="s">
        <v>14</v>
      </c>
      <c r="F81" s="21" t="s">
        <v>170</v>
      </c>
      <c r="G81" s="22">
        <v>1311355</v>
      </c>
      <c r="H81" s="22">
        <v>104908</v>
      </c>
      <c r="I81" s="23">
        <f t="shared" si="1"/>
        <v>1416263</v>
      </c>
      <c r="J81" s="24" t="s">
        <v>2325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45897</v>
      </c>
      <c r="D82" s="19" t="s">
        <v>171</v>
      </c>
      <c r="E82" s="20" t="s">
        <v>14</v>
      </c>
      <c r="F82" s="21" t="s">
        <v>172</v>
      </c>
      <c r="G82" s="22">
        <v>1031718</v>
      </c>
      <c r="H82" s="22">
        <v>82537</v>
      </c>
      <c r="I82" s="23">
        <f t="shared" si="1"/>
        <v>1114255</v>
      </c>
      <c r="J82" s="24" t="s">
        <v>2325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20">
        <v>78</v>
      </c>
      <c r="B83" s="17" t="s">
        <v>13</v>
      </c>
      <c r="C83" s="18">
        <v>45897</v>
      </c>
      <c r="D83" s="19" t="s">
        <v>173</v>
      </c>
      <c r="E83" s="20" t="s">
        <v>14</v>
      </c>
      <c r="F83" s="21" t="s">
        <v>174</v>
      </c>
      <c r="G83" s="22">
        <v>1132082</v>
      </c>
      <c r="H83" s="22">
        <v>90567</v>
      </c>
      <c r="I83" s="23">
        <f t="shared" si="1"/>
        <v>1222649</v>
      </c>
      <c r="J83" s="24" t="s">
        <v>2325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45897</v>
      </c>
      <c r="D84" s="19" t="s">
        <v>175</v>
      </c>
      <c r="E84" s="20" t="s">
        <v>14</v>
      </c>
      <c r="F84" s="21" t="s">
        <v>176</v>
      </c>
      <c r="G84" s="22">
        <v>1278944</v>
      </c>
      <c r="H84" s="22">
        <v>102316</v>
      </c>
      <c r="I84" s="23">
        <f t="shared" si="1"/>
        <v>1381260</v>
      </c>
      <c r="J84" s="24" t="s">
        <v>2325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20">
        <v>80</v>
      </c>
      <c r="B85" s="17" t="s">
        <v>13</v>
      </c>
      <c r="C85" s="18">
        <v>45897</v>
      </c>
      <c r="D85" s="19" t="s">
        <v>177</v>
      </c>
      <c r="E85" s="20" t="s">
        <v>14</v>
      </c>
      <c r="F85" s="21" t="s">
        <v>178</v>
      </c>
      <c r="G85" s="22">
        <v>1790611</v>
      </c>
      <c r="H85" s="22">
        <v>143249</v>
      </c>
      <c r="I85" s="23">
        <f t="shared" si="1"/>
        <v>1933860</v>
      </c>
      <c r="J85" s="24" t="s">
        <v>2325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45897</v>
      </c>
      <c r="D86" s="19" t="s">
        <v>179</v>
      </c>
      <c r="E86" s="20" t="s">
        <v>14</v>
      </c>
      <c r="F86" s="21" t="s">
        <v>180</v>
      </c>
      <c r="G86" s="22">
        <v>3674858</v>
      </c>
      <c r="H86" s="22">
        <v>293989</v>
      </c>
      <c r="I86" s="23">
        <f t="shared" si="1"/>
        <v>3968847</v>
      </c>
      <c r="J86" s="24" t="s">
        <v>2325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20">
        <v>82</v>
      </c>
      <c r="B87" s="17" t="s">
        <v>13</v>
      </c>
      <c r="C87" s="18">
        <v>45897</v>
      </c>
      <c r="D87" s="19" t="s">
        <v>181</v>
      </c>
      <c r="E87" s="20" t="s">
        <v>14</v>
      </c>
      <c r="F87" s="21" t="s">
        <v>182</v>
      </c>
      <c r="G87" s="22">
        <v>1153808</v>
      </c>
      <c r="H87" s="22">
        <v>92305</v>
      </c>
      <c r="I87" s="23">
        <f t="shared" si="1"/>
        <v>1246113</v>
      </c>
      <c r="J87" s="24" t="s">
        <v>2325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45897</v>
      </c>
      <c r="D88" s="19" t="s">
        <v>183</v>
      </c>
      <c r="E88" s="20" t="s">
        <v>14</v>
      </c>
      <c r="F88" s="21" t="s">
        <v>184</v>
      </c>
      <c r="G88" s="22">
        <v>1818898</v>
      </c>
      <c r="H88" s="22">
        <v>145512</v>
      </c>
      <c r="I88" s="23">
        <f t="shared" si="1"/>
        <v>1964410</v>
      </c>
      <c r="J88" s="24" t="s">
        <v>2325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20">
        <v>84</v>
      </c>
      <c r="B89" s="17" t="s">
        <v>13</v>
      </c>
      <c r="C89" s="18">
        <v>45897</v>
      </c>
      <c r="D89" s="19" t="s">
        <v>185</v>
      </c>
      <c r="E89" s="20" t="s">
        <v>14</v>
      </c>
      <c r="F89" s="21" t="s">
        <v>186</v>
      </c>
      <c r="G89" s="22">
        <v>1068358</v>
      </c>
      <c r="H89" s="22">
        <v>85469</v>
      </c>
      <c r="I89" s="23">
        <f t="shared" si="1"/>
        <v>1153827</v>
      </c>
      <c r="J89" s="24" t="s">
        <v>2325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45897</v>
      </c>
      <c r="D90" s="19" t="s">
        <v>187</v>
      </c>
      <c r="E90" s="20" t="s">
        <v>14</v>
      </c>
      <c r="F90" s="21" t="s">
        <v>188</v>
      </c>
      <c r="G90" s="22">
        <v>1401532</v>
      </c>
      <c r="H90" s="22">
        <v>112123</v>
      </c>
      <c r="I90" s="23">
        <f t="shared" si="1"/>
        <v>1513655</v>
      </c>
      <c r="J90" s="24" t="s">
        <v>2325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20">
        <v>86</v>
      </c>
      <c r="B91" s="17" t="s">
        <v>13</v>
      </c>
      <c r="C91" s="18">
        <v>45897</v>
      </c>
      <c r="D91" s="19" t="s">
        <v>189</v>
      </c>
      <c r="E91" s="20" t="s">
        <v>14</v>
      </c>
      <c r="F91" s="21" t="s">
        <v>190</v>
      </c>
      <c r="G91" s="22">
        <v>1022358</v>
      </c>
      <c r="H91" s="22">
        <v>81789</v>
      </c>
      <c r="I91" s="23">
        <f t="shared" si="1"/>
        <v>1104147</v>
      </c>
      <c r="J91" s="24" t="s">
        <v>2325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45897</v>
      </c>
      <c r="D92" s="19" t="s">
        <v>191</v>
      </c>
      <c r="E92" s="20" t="s">
        <v>14</v>
      </c>
      <c r="F92" s="21" t="s">
        <v>192</v>
      </c>
      <c r="G92" s="22">
        <v>367155</v>
      </c>
      <c r="H92" s="22">
        <v>29372</v>
      </c>
      <c r="I92" s="23">
        <f t="shared" si="1"/>
        <v>396527</v>
      </c>
      <c r="J92" s="24" t="s">
        <v>2325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20">
        <v>88</v>
      </c>
      <c r="B93" s="17" t="s">
        <v>13</v>
      </c>
      <c r="C93" s="18">
        <v>45897</v>
      </c>
      <c r="D93" s="19" t="s">
        <v>193</v>
      </c>
      <c r="E93" s="20" t="s">
        <v>14</v>
      </c>
      <c r="F93" s="21" t="s">
        <v>194</v>
      </c>
      <c r="G93" s="22">
        <v>1283145</v>
      </c>
      <c r="H93" s="22">
        <v>102652</v>
      </c>
      <c r="I93" s="23">
        <f t="shared" si="1"/>
        <v>1385797</v>
      </c>
      <c r="J93" s="24" t="s">
        <v>2325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45897</v>
      </c>
      <c r="D94" s="19" t="s">
        <v>195</v>
      </c>
      <c r="E94" s="20" t="s">
        <v>14</v>
      </c>
      <c r="F94" s="21" t="s">
        <v>196</v>
      </c>
      <c r="G94" s="22">
        <v>2600955</v>
      </c>
      <c r="H94" s="22">
        <v>208076</v>
      </c>
      <c r="I94" s="23">
        <f t="shared" si="1"/>
        <v>2809031</v>
      </c>
      <c r="J94" s="24" t="s">
        <v>2325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20">
        <v>90</v>
      </c>
      <c r="B95" s="17" t="s">
        <v>13</v>
      </c>
      <c r="C95" s="18">
        <v>45897</v>
      </c>
      <c r="D95" s="19" t="s">
        <v>197</v>
      </c>
      <c r="E95" s="20" t="s">
        <v>14</v>
      </c>
      <c r="F95" s="21" t="s">
        <v>198</v>
      </c>
      <c r="G95" s="22">
        <v>852160</v>
      </c>
      <c r="H95" s="22">
        <v>68173</v>
      </c>
      <c r="I95" s="23">
        <f t="shared" si="1"/>
        <v>920333</v>
      </c>
      <c r="J95" s="24" t="s">
        <v>2325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45897</v>
      </c>
      <c r="D96" s="19" t="s">
        <v>199</v>
      </c>
      <c r="E96" s="20" t="s">
        <v>14</v>
      </c>
      <c r="F96" s="21" t="s">
        <v>200</v>
      </c>
      <c r="G96" s="22">
        <v>4313815</v>
      </c>
      <c r="H96" s="22">
        <v>345105</v>
      </c>
      <c r="I96" s="23">
        <f t="shared" si="1"/>
        <v>4658920</v>
      </c>
      <c r="J96" s="24" t="s">
        <v>2325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20">
        <v>92</v>
      </c>
      <c r="B97" s="17" t="s">
        <v>13</v>
      </c>
      <c r="C97" s="18">
        <v>45897</v>
      </c>
      <c r="D97" s="19" t="s">
        <v>201</v>
      </c>
      <c r="E97" s="20" t="s">
        <v>14</v>
      </c>
      <c r="F97" s="21" t="s">
        <v>202</v>
      </c>
      <c r="G97" s="22">
        <v>2531668</v>
      </c>
      <c r="H97" s="22">
        <v>202533</v>
      </c>
      <c r="I97" s="23">
        <f t="shared" si="1"/>
        <v>2734201</v>
      </c>
      <c r="J97" s="24" t="s">
        <v>2325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45897</v>
      </c>
      <c r="D98" s="19" t="s">
        <v>203</v>
      </c>
      <c r="E98" s="20" t="s">
        <v>14</v>
      </c>
      <c r="F98" s="21" t="s">
        <v>204</v>
      </c>
      <c r="G98" s="22">
        <v>1366762</v>
      </c>
      <c r="H98" s="22">
        <v>109341</v>
      </c>
      <c r="I98" s="23">
        <f t="shared" si="1"/>
        <v>1476103</v>
      </c>
      <c r="J98" s="24" t="s">
        <v>2325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20">
        <v>94</v>
      </c>
      <c r="B99" s="17" t="s">
        <v>13</v>
      </c>
      <c r="C99" s="18">
        <v>45897</v>
      </c>
      <c r="D99" s="19" t="s">
        <v>205</v>
      </c>
      <c r="E99" s="20" t="s">
        <v>14</v>
      </c>
      <c r="F99" s="21" t="s">
        <v>206</v>
      </c>
      <c r="G99" s="22">
        <v>4230768</v>
      </c>
      <c r="H99" s="22">
        <v>338461</v>
      </c>
      <c r="I99" s="23">
        <f t="shared" si="1"/>
        <v>4569229</v>
      </c>
      <c r="J99" s="24" t="s">
        <v>2325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45897</v>
      </c>
      <c r="D100" s="19" t="s">
        <v>207</v>
      </c>
      <c r="E100" s="20" t="s">
        <v>14</v>
      </c>
      <c r="F100" s="21" t="s">
        <v>208</v>
      </c>
      <c r="G100" s="22">
        <v>1904272</v>
      </c>
      <c r="H100" s="22">
        <v>152342</v>
      </c>
      <c r="I100" s="23">
        <f t="shared" si="1"/>
        <v>2056614</v>
      </c>
      <c r="J100" s="24" t="s">
        <v>2325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20">
        <v>96</v>
      </c>
      <c r="B101" s="17" t="s">
        <v>13</v>
      </c>
      <c r="C101" s="18">
        <v>45897</v>
      </c>
      <c r="D101" s="19" t="s">
        <v>209</v>
      </c>
      <c r="E101" s="20" t="s">
        <v>14</v>
      </c>
      <c r="F101" s="21" t="s">
        <v>210</v>
      </c>
      <c r="G101" s="22">
        <v>508341</v>
      </c>
      <c r="H101" s="22">
        <v>40667</v>
      </c>
      <c r="I101" s="23">
        <f t="shared" si="1"/>
        <v>549008</v>
      </c>
      <c r="J101" s="24" t="s">
        <v>2325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45897</v>
      </c>
      <c r="D102" s="19" t="s">
        <v>211</v>
      </c>
      <c r="E102" s="20" t="s">
        <v>14</v>
      </c>
      <c r="F102" s="21" t="s">
        <v>212</v>
      </c>
      <c r="G102" s="22">
        <v>3800539</v>
      </c>
      <c r="H102" s="22">
        <v>304043</v>
      </c>
      <c r="I102" s="23">
        <f t="shared" si="1"/>
        <v>4104582</v>
      </c>
      <c r="J102" s="24" t="s">
        <v>2325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20">
        <v>98</v>
      </c>
      <c r="B103" s="17" t="s">
        <v>13</v>
      </c>
      <c r="C103" s="18">
        <v>45897</v>
      </c>
      <c r="D103" s="19" t="s">
        <v>213</v>
      </c>
      <c r="E103" s="20" t="s">
        <v>14</v>
      </c>
      <c r="F103" s="21" t="s">
        <v>214</v>
      </c>
      <c r="G103" s="22">
        <v>499500</v>
      </c>
      <c r="H103" s="22">
        <v>39960</v>
      </c>
      <c r="I103" s="23">
        <f t="shared" si="1"/>
        <v>539460</v>
      </c>
      <c r="J103" s="24" t="s">
        <v>2325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45897</v>
      </c>
      <c r="D104" s="19" t="s">
        <v>215</v>
      </c>
      <c r="E104" s="20" t="s">
        <v>14</v>
      </c>
      <c r="F104" s="21" t="s">
        <v>216</v>
      </c>
      <c r="G104" s="22">
        <v>2472709</v>
      </c>
      <c r="H104" s="22">
        <v>197817</v>
      </c>
      <c r="I104" s="23">
        <f t="shared" si="1"/>
        <v>2670526</v>
      </c>
      <c r="J104" s="24" t="s">
        <v>2325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20">
        <v>100</v>
      </c>
      <c r="B105" s="17" t="s">
        <v>13</v>
      </c>
      <c r="C105" s="18">
        <v>45897</v>
      </c>
      <c r="D105" s="19" t="s">
        <v>217</v>
      </c>
      <c r="E105" s="20" t="s">
        <v>14</v>
      </c>
      <c r="F105" s="21" t="s">
        <v>218</v>
      </c>
      <c r="G105" s="22">
        <v>850875</v>
      </c>
      <c r="H105" s="22">
        <v>68070</v>
      </c>
      <c r="I105" s="23">
        <f t="shared" si="1"/>
        <v>918945</v>
      </c>
      <c r="J105" s="24" t="s">
        <v>2325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45897</v>
      </c>
      <c r="D106" s="19" t="s">
        <v>219</v>
      </c>
      <c r="E106" s="20" t="s">
        <v>14</v>
      </c>
      <c r="F106" s="21" t="s">
        <v>220</v>
      </c>
      <c r="G106" s="22">
        <v>1171541</v>
      </c>
      <c r="H106" s="22">
        <v>93723</v>
      </c>
      <c r="I106" s="23">
        <f t="shared" si="1"/>
        <v>1265264</v>
      </c>
      <c r="J106" s="24" t="s">
        <v>2325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20">
        <v>102</v>
      </c>
      <c r="B107" s="17" t="s">
        <v>13</v>
      </c>
      <c r="C107" s="18">
        <v>45897</v>
      </c>
      <c r="D107" s="19" t="s">
        <v>221</v>
      </c>
      <c r="E107" s="20" t="s">
        <v>14</v>
      </c>
      <c r="F107" s="21" t="s">
        <v>222</v>
      </c>
      <c r="G107" s="22">
        <v>371250</v>
      </c>
      <c r="H107" s="22">
        <v>29700</v>
      </c>
      <c r="I107" s="23">
        <f t="shared" si="1"/>
        <v>400950</v>
      </c>
      <c r="J107" s="24" t="s">
        <v>2325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45897</v>
      </c>
      <c r="D108" s="19" t="s">
        <v>223</v>
      </c>
      <c r="E108" s="20" t="s">
        <v>14</v>
      </c>
      <c r="F108" s="21" t="s">
        <v>224</v>
      </c>
      <c r="G108" s="22">
        <v>4324585</v>
      </c>
      <c r="H108" s="22">
        <v>345967</v>
      </c>
      <c r="I108" s="23">
        <f t="shared" si="1"/>
        <v>4670552</v>
      </c>
      <c r="J108" s="24" t="s">
        <v>2325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20">
        <v>104</v>
      </c>
      <c r="B109" s="17" t="s">
        <v>13</v>
      </c>
      <c r="C109" s="18">
        <v>45897</v>
      </c>
      <c r="D109" s="19" t="s">
        <v>225</v>
      </c>
      <c r="E109" s="20" t="s">
        <v>14</v>
      </c>
      <c r="F109" s="21" t="s">
        <v>226</v>
      </c>
      <c r="G109" s="22">
        <v>1477735</v>
      </c>
      <c r="H109" s="22">
        <v>118219</v>
      </c>
      <c r="I109" s="23">
        <f t="shared" si="1"/>
        <v>1595954</v>
      </c>
      <c r="J109" s="24" t="s">
        <v>2325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45897</v>
      </c>
      <c r="D110" s="19" t="s">
        <v>227</v>
      </c>
      <c r="E110" s="20" t="s">
        <v>14</v>
      </c>
      <c r="F110" s="21" t="s">
        <v>228</v>
      </c>
      <c r="G110" s="22">
        <v>995876</v>
      </c>
      <c r="H110" s="22">
        <v>79670</v>
      </c>
      <c r="I110" s="23">
        <f t="shared" si="1"/>
        <v>1075546</v>
      </c>
      <c r="J110" s="24" t="s">
        <v>2325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20">
        <v>106</v>
      </c>
      <c r="B111" s="17" t="s">
        <v>13</v>
      </c>
      <c r="C111" s="18">
        <v>45897</v>
      </c>
      <c r="D111" s="19" t="s">
        <v>229</v>
      </c>
      <c r="E111" s="20" t="s">
        <v>14</v>
      </c>
      <c r="F111" s="21" t="s">
        <v>230</v>
      </c>
      <c r="G111" s="22">
        <v>737586</v>
      </c>
      <c r="H111" s="22">
        <v>59007</v>
      </c>
      <c r="I111" s="23">
        <f t="shared" si="1"/>
        <v>796593</v>
      </c>
      <c r="J111" s="24" t="s">
        <v>2325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45897</v>
      </c>
      <c r="D112" s="19" t="s">
        <v>231</v>
      </c>
      <c r="E112" s="20" t="s">
        <v>14</v>
      </c>
      <c r="F112" s="21" t="s">
        <v>232</v>
      </c>
      <c r="G112" s="22">
        <v>1101465</v>
      </c>
      <c r="H112" s="22">
        <v>88117</v>
      </c>
      <c r="I112" s="23">
        <f t="shared" si="1"/>
        <v>1189582</v>
      </c>
      <c r="J112" s="24" t="s">
        <v>2325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20">
        <v>108</v>
      </c>
      <c r="B113" s="17" t="s">
        <v>13</v>
      </c>
      <c r="C113" s="18">
        <v>45897</v>
      </c>
      <c r="D113" s="19" t="s">
        <v>233</v>
      </c>
      <c r="E113" s="20" t="s">
        <v>14</v>
      </c>
      <c r="F113" s="21" t="s">
        <v>234</v>
      </c>
      <c r="G113" s="22">
        <v>768798</v>
      </c>
      <c r="H113" s="22">
        <v>61504</v>
      </c>
      <c r="I113" s="23">
        <f t="shared" si="1"/>
        <v>830302</v>
      </c>
      <c r="J113" s="24" t="s">
        <v>2325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45897</v>
      </c>
      <c r="D114" s="19" t="s">
        <v>235</v>
      </c>
      <c r="E114" s="20" t="s">
        <v>14</v>
      </c>
      <c r="F114" s="21" t="s">
        <v>236</v>
      </c>
      <c r="G114" s="22">
        <v>700104</v>
      </c>
      <c r="H114" s="22">
        <v>56008</v>
      </c>
      <c r="I114" s="23">
        <f t="shared" si="1"/>
        <v>756112</v>
      </c>
      <c r="J114" s="24" t="s">
        <v>2325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20">
        <v>110</v>
      </c>
      <c r="B115" s="17" t="s">
        <v>13</v>
      </c>
      <c r="C115" s="18">
        <v>45897</v>
      </c>
      <c r="D115" s="19" t="s">
        <v>237</v>
      </c>
      <c r="E115" s="20" t="s">
        <v>14</v>
      </c>
      <c r="F115" s="21" t="s">
        <v>238</v>
      </c>
      <c r="G115" s="22">
        <v>813210</v>
      </c>
      <c r="H115" s="22">
        <v>65057</v>
      </c>
      <c r="I115" s="23">
        <f t="shared" si="1"/>
        <v>878267</v>
      </c>
      <c r="J115" s="24" t="s">
        <v>2325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45897</v>
      </c>
      <c r="D116" s="19" t="s">
        <v>239</v>
      </c>
      <c r="E116" s="20" t="s">
        <v>14</v>
      </c>
      <c r="F116" s="21" t="s">
        <v>240</v>
      </c>
      <c r="G116" s="22">
        <v>1073559</v>
      </c>
      <c r="H116" s="22">
        <v>85885</v>
      </c>
      <c r="I116" s="23">
        <f t="shared" si="1"/>
        <v>1159444</v>
      </c>
      <c r="J116" s="24" t="s">
        <v>2325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20">
        <v>112</v>
      </c>
      <c r="B117" s="17" t="s">
        <v>13</v>
      </c>
      <c r="C117" s="18">
        <v>45897</v>
      </c>
      <c r="D117" s="19" t="s">
        <v>241</v>
      </c>
      <c r="E117" s="20" t="s">
        <v>14</v>
      </c>
      <c r="F117" s="21" t="s">
        <v>242</v>
      </c>
      <c r="G117" s="22">
        <v>1458170</v>
      </c>
      <c r="H117" s="22">
        <v>116654</v>
      </c>
      <c r="I117" s="23">
        <f t="shared" si="1"/>
        <v>1574824</v>
      </c>
      <c r="J117" s="24" t="s">
        <v>2325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45897</v>
      </c>
      <c r="D118" s="19" t="s">
        <v>243</v>
      </c>
      <c r="E118" s="20" t="s">
        <v>14</v>
      </c>
      <c r="F118" s="21" t="s">
        <v>244</v>
      </c>
      <c r="G118" s="22">
        <v>1833736</v>
      </c>
      <c r="H118" s="22">
        <v>146699</v>
      </c>
      <c r="I118" s="23">
        <f t="shared" si="1"/>
        <v>1980435</v>
      </c>
      <c r="J118" s="24" t="s">
        <v>2325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20">
        <v>114</v>
      </c>
      <c r="B119" s="17" t="s">
        <v>13</v>
      </c>
      <c r="C119" s="18">
        <v>45897</v>
      </c>
      <c r="D119" s="19" t="s">
        <v>245</v>
      </c>
      <c r="E119" s="20" t="s">
        <v>14</v>
      </c>
      <c r="F119" s="21" t="s">
        <v>246</v>
      </c>
      <c r="G119" s="22">
        <v>1802668</v>
      </c>
      <c r="H119" s="22">
        <v>144213</v>
      </c>
      <c r="I119" s="23">
        <f t="shared" si="1"/>
        <v>1946881</v>
      </c>
      <c r="J119" s="24" t="s">
        <v>2325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45897</v>
      </c>
      <c r="D120" s="19" t="s">
        <v>247</v>
      </c>
      <c r="E120" s="20" t="s">
        <v>14</v>
      </c>
      <c r="F120" s="21" t="s">
        <v>248</v>
      </c>
      <c r="G120" s="22">
        <v>1398873</v>
      </c>
      <c r="H120" s="22">
        <v>111910</v>
      </c>
      <c r="I120" s="23">
        <f t="shared" si="1"/>
        <v>1510783</v>
      </c>
      <c r="J120" s="24" t="s">
        <v>2325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20">
        <v>116</v>
      </c>
      <c r="B121" s="17" t="s">
        <v>13</v>
      </c>
      <c r="C121" s="18">
        <v>45897</v>
      </c>
      <c r="D121" s="19" t="s">
        <v>249</v>
      </c>
      <c r="E121" s="20" t="s">
        <v>14</v>
      </c>
      <c r="F121" s="21" t="s">
        <v>250</v>
      </c>
      <c r="G121" s="22">
        <v>737956</v>
      </c>
      <c r="H121" s="22">
        <v>59036</v>
      </c>
      <c r="I121" s="23">
        <f t="shared" si="1"/>
        <v>796992</v>
      </c>
      <c r="J121" s="24" t="s">
        <v>2325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45897</v>
      </c>
      <c r="D122" s="19" t="s">
        <v>251</v>
      </c>
      <c r="E122" s="20" t="s">
        <v>14</v>
      </c>
      <c r="F122" s="21" t="s">
        <v>252</v>
      </c>
      <c r="G122" s="22">
        <v>1444873</v>
      </c>
      <c r="H122" s="22">
        <v>115590</v>
      </c>
      <c r="I122" s="23">
        <f t="shared" si="1"/>
        <v>1560463</v>
      </c>
      <c r="J122" s="24" t="s">
        <v>2325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20">
        <v>118</v>
      </c>
      <c r="B123" s="17" t="s">
        <v>13</v>
      </c>
      <c r="C123" s="18">
        <v>45897</v>
      </c>
      <c r="D123" s="19" t="s">
        <v>253</v>
      </c>
      <c r="E123" s="20" t="s">
        <v>14</v>
      </c>
      <c r="F123" s="21" t="s">
        <v>254</v>
      </c>
      <c r="G123" s="22">
        <v>2068369</v>
      </c>
      <c r="H123" s="22">
        <v>165470</v>
      </c>
      <c r="I123" s="23">
        <f t="shared" si="1"/>
        <v>2233839</v>
      </c>
      <c r="J123" s="24" t="s">
        <v>2325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45897</v>
      </c>
      <c r="D124" s="19" t="s">
        <v>255</v>
      </c>
      <c r="E124" s="20" t="s">
        <v>14</v>
      </c>
      <c r="F124" s="21" t="s">
        <v>256</v>
      </c>
      <c r="G124" s="22">
        <v>2724239</v>
      </c>
      <c r="H124" s="22">
        <v>217939</v>
      </c>
      <c r="I124" s="23">
        <f t="shared" si="1"/>
        <v>2942178</v>
      </c>
      <c r="J124" s="24" t="s">
        <v>2325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20">
        <v>120</v>
      </c>
      <c r="B125" s="17" t="s">
        <v>13</v>
      </c>
      <c r="C125" s="18">
        <v>45897</v>
      </c>
      <c r="D125" s="19" t="s">
        <v>257</v>
      </c>
      <c r="E125" s="20" t="s">
        <v>14</v>
      </c>
      <c r="F125" s="21" t="s">
        <v>258</v>
      </c>
      <c r="G125" s="22">
        <v>3670187</v>
      </c>
      <c r="H125" s="22">
        <v>293615</v>
      </c>
      <c r="I125" s="23">
        <f t="shared" si="1"/>
        <v>3963802</v>
      </c>
      <c r="J125" s="24" t="s">
        <v>2325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45897</v>
      </c>
      <c r="D126" s="19" t="s">
        <v>259</v>
      </c>
      <c r="E126" s="20" t="s">
        <v>14</v>
      </c>
      <c r="F126" s="21" t="s">
        <v>260</v>
      </c>
      <c r="G126" s="22">
        <v>3278120</v>
      </c>
      <c r="H126" s="22">
        <v>262250</v>
      </c>
      <c r="I126" s="23">
        <f t="shared" si="1"/>
        <v>3540370</v>
      </c>
      <c r="J126" s="24" t="s">
        <v>2325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20">
        <v>122</v>
      </c>
      <c r="B127" s="17" t="s">
        <v>13</v>
      </c>
      <c r="C127" s="18">
        <v>45897</v>
      </c>
      <c r="D127" s="19" t="s">
        <v>261</v>
      </c>
      <c r="E127" s="20" t="s">
        <v>14</v>
      </c>
      <c r="F127" s="21" t="s">
        <v>262</v>
      </c>
      <c r="G127" s="22">
        <v>1549419</v>
      </c>
      <c r="H127" s="22">
        <v>123954</v>
      </c>
      <c r="I127" s="23">
        <f t="shared" si="1"/>
        <v>1673373</v>
      </c>
      <c r="J127" s="24" t="s">
        <v>2325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45897</v>
      </c>
      <c r="D128" s="19" t="s">
        <v>263</v>
      </c>
      <c r="E128" s="20" t="s">
        <v>14</v>
      </c>
      <c r="F128" s="21" t="s">
        <v>264</v>
      </c>
      <c r="G128" s="22">
        <v>1273766</v>
      </c>
      <c r="H128" s="22">
        <v>101901</v>
      </c>
      <c r="I128" s="23">
        <f t="shared" si="1"/>
        <v>1375667</v>
      </c>
      <c r="J128" s="24" t="s">
        <v>2325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20">
        <v>124</v>
      </c>
      <c r="B129" s="17" t="s">
        <v>13</v>
      </c>
      <c r="C129" s="18">
        <v>45897</v>
      </c>
      <c r="D129" s="19" t="s">
        <v>265</v>
      </c>
      <c r="E129" s="20" t="s">
        <v>14</v>
      </c>
      <c r="F129" s="21" t="s">
        <v>266</v>
      </c>
      <c r="G129" s="22">
        <v>660728</v>
      </c>
      <c r="H129" s="22">
        <v>52858</v>
      </c>
      <c r="I129" s="23">
        <f t="shared" si="1"/>
        <v>713586</v>
      </c>
      <c r="J129" s="24" t="s">
        <v>2325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45897</v>
      </c>
      <c r="D130" s="19" t="s">
        <v>267</v>
      </c>
      <c r="E130" s="20" t="s">
        <v>14</v>
      </c>
      <c r="F130" s="21" t="s">
        <v>268</v>
      </c>
      <c r="G130" s="22">
        <v>737956</v>
      </c>
      <c r="H130" s="22">
        <v>59036</v>
      </c>
      <c r="I130" s="23">
        <f t="shared" si="1"/>
        <v>796992</v>
      </c>
      <c r="J130" s="24" t="s">
        <v>2325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20">
        <v>126</v>
      </c>
      <c r="B131" s="17" t="s">
        <v>13</v>
      </c>
      <c r="C131" s="18">
        <v>45897</v>
      </c>
      <c r="D131" s="19" t="s">
        <v>269</v>
      </c>
      <c r="E131" s="20" t="s">
        <v>14</v>
      </c>
      <c r="F131" s="21" t="s">
        <v>270</v>
      </c>
      <c r="G131" s="22">
        <v>1792388</v>
      </c>
      <c r="H131" s="22">
        <v>143391</v>
      </c>
      <c r="I131" s="23">
        <f t="shared" si="1"/>
        <v>1935779</v>
      </c>
      <c r="J131" s="24" t="s">
        <v>2325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45897</v>
      </c>
      <c r="D132" s="19" t="s">
        <v>271</v>
      </c>
      <c r="E132" s="20" t="s">
        <v>14</v>
      </c>
      <c r="F132" s="21" t="s">
        <v>272</v>
      </c>
      <c r="G132" s="22">
        <v>1143540</v>
      </c>
      <c r="H132" s="22">
        <v>91483</v>
      </c>
      <c r="I132" s="23">
        <f t="shared" si="1"/>
        <v>1235023</v>
      </c>
      <c r="J132" s="24" t="s">
        <v>2325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20">
        <v>128</v>
      </c>
      <c r="B133" s="17" t="s">
        <v>13</v>
      </c>
      <c r="C133" s="18">
        <v>45897</v>
      </c>
      <c r="D133" s="19" t="s">
        <v>273</v>
      </c>
      <c r="E133" s="20" t="s">
        <v>14</v>
      </c>
      <c r="F133" s="21" t="s">
        <v>274</v>
      </c>
      <c r="G133" s="22">
        <v>2896530</v>
      </c>
      <c r="H133" s="22">
        <v>231722</v>
      </c>
      <c r="I133" s="23">
        <f t="shared" si="1"/>
        <v>3128252</v>
      </c>
      <c r="J133" s="24" t="s">
        <v>2325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45897</v>
      </c>
      <c r="D134" s="19" t="s">
        <v>275</v>
      </c>
      <c r="E134" s="20" t="s">
        <v>14</v>
      </c>
      <c r="F134" s="21" t="s">
        <v>276</v>
      </c>
      <c r="G134" s="22">
        <v>3989472</v>
      </c>
      <c r="H134" s="22">
        <v>319158</v>
      </c>
      <c r="I134" s="23">
        <f t="shared" si="1"/>
        <v>4308630</v>
      </c>
      <c r="J134" s="24" t="s">
        <v>2325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20">
        <v>130</v>
      </c>
      <c r="B135" s="17" t="s">
        <v>13</v>
      </c>
      <c r="C135" s="18">
        <v>45897</v>
      </c>
      <c r="D135" s="19" t="s">
        <v>277</v>
      </c>
      <c r="E135" s="20" t="s">
        <v>14</v>
      </c>
      <c r="F135" s="21" t="s">
        <v>278</v>
      </c>
      <c r="G135" s="22">
        <v>3897517</v>
      </c>
      <c r="H135" s="22">
        <v>311801</v>
      </c>
      <c r="I135" s="23">
        <f t="shared" ref="I135:I198" si="2">G135+H135</f>
        <v>4209318</v>
      </c>
      <c r="J135" s="24" t="s">
        <v>2325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45897</v>
      </c>
      <c r="D136" s="19" t="s">
        <v>279</v>
      </c>
      <c r="E136" s="20" t="s">
        <v>14</v>
      </c>
      <c r="F136" s="21" t="s">
        <v>280</v>
      </c>
      <c r="G136" s="22">
        <v>1255695</v>
      </c>
      <c r="H136" s="22">
        <v>100456</v>
      </c>
      <c r="I136" s="23">
        <f t="shared" si="2"/>
        <v>1356151</v>
      </c>
      <c r="J136" s="24" t="s">
        <v>2325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20">
        <v>132</v>
      </c>
      <c r="B137" s="17" t="s">
        <v>13</v>
      </c>
      <c r="C137" s="18">
        <v>45897</v>
      </c>
      <c r="D137" s="19" t="s">
        <v>281</v>
      </c>
      <c r="E137" s="20" t="s">
        <v>14</v>
      </c>
      <c r="F137" s="21" t="s">
        <v>282</v>
      </c>
      <c r="G137" s="22">
        <v>2405265</v>
      </c>
      <c r="H137" s="22">
        <v>192421</v>
      </c>
      <c r="I137" s="23">
        <f t="shared" si="2"/>
        <v>2597686</v>
      </c>
      <c r="J137" s="24" t="s">
        <v>2325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45897</v>
      </c>
      <c r="D138" s="19" t="s">
        <v>283</v>
      </c>
      <c r="E138" s="20" t="s">
        <v>14</v>
      </c>
      <c r="F138" s="21" t="s">
        <v>284</v>
      </c>
      <c r="G138" s="22">
        <v>1164991</v>
      </c>
      <c r="H138" s="22">
        <v>93199</v>
      </c>
      <c r="I138" s="23">
        <f t="shared" si="2"/>
        <v>1258190</v>
      </c>
      <c r="J138" s="24" t="s">
        <v>2325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20">
        <v>134</v>
      </c>
      <c r="B139" s="17" t="s">
        <v>13</v>
      </c>
      <c r="C139" s="18">
        <v>45897</v>
      </c>
      <c r="D139" s="19" t="s">
        <v>285</v>
      </c>
      <c r="E139" s="20" t="s">
        <v>14</v>
      </c>
      <c r="F139" s="21" t="s">
        <v>286</v>
      </c>
      <c r="G139" s="22">
        <v>1282552</v>
      </c>
      <c r="H139" s="22">
        <v>102604</v>
      </c>
      <c r="I139" s="23">
        <f t="shared" si="2"/>
        <v>1385156</v>
      </c>
      <c r="J139" s="24" t="s">
        <v>2325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45897</v>
      </c>
      <c r="D140" s="19" t="s">
        <v>287</v>
      </c>
      <c r="E140" s="20" t="s">
        <v>14</v>
      </c>
      <c r="F140" s="21" t="s">
        <v>288</v>
      </c>
      <c r="G140" s="22">
        <v>437090</v>
      </c>
      <c r="H140" s="22">
        <v>34967</v>
      </c>
      <c r="I140" s="23">
        <f t="shared" si="2"/>
        <v>472057</v>
      </c>
      <c r="J140" s="24" t="s">
        <v>2325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20">
        <v>136</v>
      </c>
      <c r="B141" s="17" t="s">
        <v>13</v>
      </c>
      <c r="C141" s="18">
        <v>45897</v>
      </c>
      <c r="D141" s="19" t="s">
        <v>289</v>
      </c>
      <c r="E141" s="20" t="s">
        <v>14</v>
      </c>
      <c r="F141" s="21" t="s">
        <v>290</v>
      </c>
      <c r="G141" s="22">
        <v>888464</v>
      </c>
      <c r="H141" s="22">
        <v>71077</v>
      </c>
      <c r="I141" s="23">
        <f t="shared" si="2"/>
        <v>959541</v>
      </c>
      <c r="J141" s="24" t="s">
        <v>2325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45897</v>
      </c>
      <c r="D142" s="19" t="s">
        <v>291</v>
      </c>
      <c r="E142" s="20" t="s">
        <v>14</v>
      </c>
      <c r="F142" s="21" t="s">
        <v>292</v>
      </c>
      <c r="G142" s="22">
        <v>484528</v>
      </c>
      <c r="H142" s="22">
        <v>38762</v>
      </c>
      <c r="I142" s="23">
        <f t="shared" si="2"/>
        <v>523290</v>
      </c>
      <c r="J142" s="24" t="s">
        <v>2325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20">
        <v>138</v>
      </c>
      <c r="B143" s="17" t="s">
        <v>13</v>
      </c>
      <c r="C143" s="18">
        <v>45897</v>
      </c>
      <c r="D143" s="19" t="s">
        <v>293</v>
      </c>
      <c r="E143" s="20" t="s">
        <v>14</v>
      </c>
      <c r="F143" s="21" t="s">
        <v>294</v>
      </c>
      <c r="G143" s="22">
        <v>222750</v>
      </c>
      <c r="H143" s="22">
        <v>17820</v>
      </c>
      <c r="I143" s="23">
        <f t="shared" si="2"/>
        <v>240570</v>
      </c>
      <c r="J143" s="24" t="s">
        <v>2325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45897</v>
      </c>
      <c r="D144" s="19" t="s">
        <v>295</v>
      </c>
      <c r="E144" s="20" t="s">
        <v>14</v>
      </c>
      <c r="F144" s="21" t="s">
        <v>296</v>
      </c>
      <c r="G144" s="22">
        <v>704013</v>
      </c>
      <c r="H144" s="22">
        <v>56321</v>
      </c>
      <c r="I144" s="23">
        <f t="shared" si="2"/>
        <v>760334</v>
      </c>
      <c r="J144" s="24" t="s">
        <v>2325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20">
        <v>140</v>
      </c>
      <c r="B145" s="17" t="s">
        <v>13</v>
      </c>
      <c r="C145" s="18">
        <v>45897</v>
      </c>
      <c r="D145" s="19" t="s">
        <v>297</v>
      </c>
      <c r="E145" s="20" t="s">
        <v>14</v>
      </c>
      <c r="F145" s="21" t="s">
        <v>298</v>
      </c>
      <c r="G145" s="22">
        <v>775715</v>
      </c>
      <c r="H145" s="22">
        <v>62057</v>
      </c>
      <c r="I145" s="23">
        <f t="shared" si="2"/>
        <v>837772</v>
      </c>
      <c r="J145" s="24" t="s">
        <v>2325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45897</v>
      </c>
      <c r="D146" s="19" t="s">
        <v>299</v>
      </c>
      <c r="E146" s="20" t="s">
        <v>14</v>
      </c>
      <c r="F146" s="21" t="s">
        <v>300</v>
      </c>
      <c r="G146" s="22">
        <v>705883</v>
      </c>
      <c r="H146" s="22">
        <v>56471</v>
      </c>
      <c r="I146" s="23">
        <f t="shared" si="2"/>
        <v>762354</v>
      </c>
      <c r="J146" s="24" t="s">
        <v>2325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20">
        <v>142</v>
      </c>
      <c r="B147" s="17" t="s">
        <v>13</v>
      </c>
      <c r="C147" s="18">
        <v>45897</v>
      </c>
      <c r="D147" s="19" t="s">
        <v>301</v>
      </c>
      <c r="E147" s="20" t="s">
        <v>14</v>
      </c>
      <c r="F147" s="21" t="s">
        <v>302</v>
      </c>
      <c r="G147" s="22">
        <v>1270082</v>
      </c>
      <c r="H147" s="22">
        <v>101607</v>
      </c>
      <c r="I147" s="23">
        <f t="shared" si="2"/>
        <v>1371689</v>
      </c>
      <c r="J147" s="24" t="s">
        <v>2325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45897</v>
      </c>
      <c r="D148" s="19" t="s">
        <v>303</v>
      </c>
      <c r="E148" s="20" t="s">
        <v>14</v>
      </c>
      <c r="F148" s="21" t="s">
        <v>304</v>
      </c>
      <c r="G148" s="22">
        <v>2267781</v>
      </c>
      <c r="H148" s="22">
        <v>181422</v>
      </c>
      <c r="I148" s="23">
        <f t="shared" si="2"/>
        <v>2449203</v>
      </c>
      <c r="J148" s="24" t="s">
        <v>2325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20">
        <v>144</v>
      </c>
      <c r="B149" s="17" t="s">
        <v>13</v>
      </c>
      <c r="C149" s="18">
        <v>45897</v>
      </c>
      <c r="D149" s="19" t="s">
        <v>305</v>
      </c>
      <c r="E149" s="20" t="s">
        <v>14</v>
      </c>
      <c r="F149" s="21" t="s">
        <v>306</v>
      </c>
      <c r="G149" s="22">
        <v>1627821</v>
      </c>
      <c r="H149" s="22">
        <v>130226</v>
      </c>
      <c r="I149" s="23">
        <f t="shared" si="2"/>
        <v>1758047</v>
      </c>
      <c r="J149" s="24" t="s">
        <v>2325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45897</v>
      </c>
      <c r="D150" s="19" t="s">
        <v>307</v>
      </c>
      <c r="E150" s="20" t="s">
        <v>14</v>
      </c>
      <c r="F150" s="21" t="s">
        <v>308</v>
      </c>
      <c r="G150" s="22">
        <v>1642706</v>
      </c>
      <c r="H150" s="22">
        <v>131416</v>
      </c>
      <c r="I150" s="23">
        <f t="shared" si="2"/>
        <v>1774122</v>
      </c>
      <c r="J150" s="24" t="s">
        <v>2325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20">
        <v>146</v>
      </c>
      <c r="B151" s="17" t="s">
        <v>13</v>
      </c>
      <c r="C151" s="18">
        <v>45897</v>
      </c>
      <c r="D151" s="19" t="s">
        <v>309</v>
      </c>
      <c r="E151" s="20" t="s">
        <v>14</v>
      </c>
      <c r="F151" s="21" t="s">
        <v>310</v>
      </c>
      <c r="G151" s="22">
        <v>949416</v>
      </c>
      <c r="H151" s="22">
        <v>75953</v>
      </c>
      <c r="I151" s="23">
        <f t="shared" si="2"/>
        <v>1025369</v>
      </c>
      <c r="J151" s="24" t="s">
        <v>2325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45897</v>
      </c>
      <c r="D152" s="19" t="s">
        <v>311</v>
      </c>
      <c r="E152" s="20" t="s">
        <v>14</v>
      </c>
      <c r="F152" s="21" t="s">
        <v>312</v>
      </c>
      <c r="G152" s="22">
        <v>584084</v>
      </c>
      <c r="H152" s="22">
        <v>46727</v>
      </c>
      <c r="I152" s="23">
        <f t="shared" si="2"/>
        <v>630811</v>
      </c>
      <c r="J152" s="24" t="s">
        <v>2325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20">
        <v>148</v>
      </c>
      <c r="B153" s="17" t="s">
        <v>13</v>
      </c>
      <c r="C153" s="18">
        <v>45897</v>
      </c>
      <c r="D153" s="19" t="s">
        <v>313</v>
      </c>
      <c r="E153" s="20" t="s">
        <v>14</v>
      </c>
      <c r="F153" s="21" t="s">
        <v>314</v>
      </c>
      <c r="G153" s="22">
        <v>1434959</v>
      </c>
      <c r="H153" s="22">
        <v>114797</v>
      </c>
      <c r="I153" s="23">
        <f t="shared" si="2"/>
        <v>1549756</v>
      </c>
      <c r="J153" s="24" t="s">
        <v>2325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45897</v>
      </c>
      <c r="D154" s="19" t="s">
        <v>315</v>
      </c>
      <c r="E154" s="20" t="s">
        <v>14</v>
      </c>
      <c r="F154" s="21" t="s">
        <v>316</v>
      </c>
      <c r="G154" s="22">
        <v>1592553</v>
      </c>
      <c r="H154" s="22">
        <v>127404</v>
      </c>
      <c r="I154" s="23">
        <f t="shared" si="2"/>
        <v>1719957</v>
      </c>
      <c r="J154" s="24" t="s">
        <v>2325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20">
        <v>150</v>
      </c>
      <c r="B155" s="17" t="s">
        <v>13</v>
      </c>
      <c r="C155" s="18">
        <v>45897</v>
      </c>
      <c r="D155" s="19" t="s">
        <v>317</v>
      </c>
      <c r="E155" s="20" t="s">
        <v>14</v>
      </c>
      <c r="F155" s="21" t="s">
        <v>318</v>
      </c>
      <c r="G155" s="22">
        <v>1447532</v>
      </c>
      <c r="H155" s="22">
        <v>115803</v>
      </c>
      <c r="I155" s="23">
        <f t="shared" si="2"/>
        <v>1563335</v>
      </c>
      <c r="J155" s="24" t="s">
        <v>2325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45897</v>
      </c>
      <c r="D156" s="19" t="s">
        <v>319</v>
      </c>
      <c r="E156" s="20" t="s">
        <v>14</v>
      </c>
      <c r="F156" s="21" t="s">
        <v>320</v>
      </c>
      <c r="G156" s="22">
        <v>883324</v>
      </c>
      <c r="H156" s="22">
        <v>70666</v>
      </c>
      <c r="I156" s="23">
        <f t="shared" si="2"/>
        <v>953990</v>
      </c>
      <c r="J156" s="24" t="s">
        <v>2325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20">
        <v>152</v>
      </c>
      <c r="B157" s="17" t="s">
        <v>13</v>
      </c>
      <c r="C157" s="18">
        <v>45897</v>
      </c>
      <c r="D157" s="19" t="s">
        <v>321</v>
      </c>
      <c r="E157" s="20" t="s">
        <v>14</v>
      </c>
      <c r="F157" s="21" t="s">
        <v>322</v>
      </c>
      <c r="G157" s="22">
        <v>211422</v>
      </c>
      <c r="H157" s="22">
        <v>16914</v>
      </c>
      <c r="I157" s="23">
        <f t="shared" si="2"/>
        <v>228336</v>
      </c>
      <c r="J157" s="24" t="s">
        <v>2325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45897</v>
      </c>
      <c r="D158" s="19" t="s">
        <v>323</v>
      </c>
      <c r="E158" s="20" t="s">
        <v>14</v>
      </c>
      <c r="F158" s="21" t="s">
        <v>324</v>
      </c>
      <c r="G158" s="22">
        <v>734310</v>
      </c>
      <c r="H158" s="22">
        <v>58745</v>
      </c>
      <c r="I158" s="23">
        <f t="shared" si="2"/>
        <v>793055</v>
      </c>
      <c r="J158" s="24" t="s">
        <v>2325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20">
        <v>154</v>
      </c>
      <c r="B159" s="17" t="s">
        <v>13</v>
      </c>
      <c r="C159" s="18">
        <v>45897</v>
      </c>
      <c r="D159" s="19" t="s">
        <v>325</v>
      </c>
      <c r="E159" s="20" t="s">
        <v>14</v>
      </c>
      <c r="F159" s="21" t="s">
        <v>326</v>
      </c>
      <c r="G159" s="22">
        <v>1131584</v>
      </c>
      <c r="H159" s="22">
        <v>90527</v>
      </c>
      <c r="I159" s="23">
        <f t="shared" si="2"/>
        <v>1222111</v>
      </c>
      <c r="J159" s="24" t="s">
        <v>2325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45897</v>
      </c>
      <c r="D160" s="19" t="s">
        <v>327</v>
      </c>
      <c r="E160" s="20" t="s">
        <v>14</v>
      </c>
      <c r="F160" s="21" t="s">
        <v>328</v>
      </c>
      <c r="G160" s="22">
        <v>955790</v>
      </c>
      <c r="H160" s="22">
        <v>76463</v>
      </c>
      <c r="I160" s="23">
        <f t="shared" si="2"/>
        <v>1032253</v>
      </c>
      <c r="J160" s="24" t="s">
        <v>2325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20">
        <v>156</v>
      </c>
      <c r="B161" s="17" t="s">
        <v>13</v>
      </c>
      <c r="C161" s="18">
        <v>45897</v>
      </c>
      <c r="D161" s="19" t="s">
        <v>329</v>
      </c>
      <c r="E161" s="20" t="s">
        <v>14</v>
      </c>
      <c r="F161" s="21" t="s">
        <v>330</v>
      </c>
      <c r="G161" s="22">
        <v>3519312</v>
      </c>
      <c r="H161" s="22">
        <v>281545</v>
      </c>
      <c r="I161" s="23">
        <f t="shared" si="2"/>
        <v>3800857</v>
      </c>
      <c r="J161" s="24" t="s">
        <v>2325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45897</v>
      </c>
      <c r="D162" s="19" t="s">
        <v>331</v>
      </c>
      <c r="E162" s="20" t="s">
        <v>14</v>
      </c>
      <c r="F162" s="21" t="s">
        <v>332</v>
      </c>
      <c r="G162" s="22">
        <v>499500</v>
      </c>
      <c r="H162" s="22">
        <v>39960</v>
      </c>
      <c r="I162" s="23">
        <f t="shared" si="2"/>
        <v>539460</v>
      </c>
      <c r="J162" s="24" t="s">
        <v>2325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20">
        <v>158</v>
      </c>
      <c r="B163" s="17" t="s">
        <v>13</v>
      </c>
      <c r="C163" s="18">
        <v>45897</v>
      </c>
      <c r="D163" s="19" t="s">
        <v>333</v>
      </c>
      <c r="E163" s="20" t="s">
        <v>14</v>
      </c>
      <c r="F163" s="21" t="s">
        <v>334</v>
      </c>
      <c r="G163" s="22">
        <v>2198494</v>
      </c>
      <c r="H163" s="22">
        <v>175880</v>
      </c>
      <c r="I163" s="23">
        <f t="shared" si="2"/>
        <v>2374374</v>
      </c>
      <c r="J163" s="24" t="s">
        <v>2325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45897</v>
      </c>
      <c r="D164" s="19" t="s">
        <v>335</v>
      </c>
      <c r="E164" s="20" t="s">
        <v>14</v>
      </c>
      <c r="F164" s="21" t="s">
        <v>336</v>
      </c>
      <c r="G164" s="22">
        <v>1615802</v>
      </c>
      <c r="H164" s="22">
        <v>129264</v>
      </c>
      <c r="I164" s="23">
        <f t="shared" si="2"/>
        <v>1745066</v>
      </c>
      <c r="J164" s="24" t="s">
        <v>2325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20">
        <v>160</v>
      </c>
      <c r="B165" s="17" t="s">
        <v>13</v>
      </c>
      <c r="C165" s="18">
        <v>45897</v>
      </c>
      <c r="D165" s="19" t="s">
        <v>337</v>
      </c>
      <c r="E165" s="20" t="s">
        <v>14</v>
      </c>
      <c r="F165" s="21" t="s">
        <v>338</v>
      </c>
      <c r="G165" s="22">
        <v>728634</v>
      </c>
      <c r="H165" s="22">
        <v>58291</v>
      </c>
      <c r="I165" s="23">
        <f t="shared" si="2"/>
        <v>786925</v>
      </c>
      <c r="J165" s="24" t="s">
        <v>2325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45897</v>
      </c>
      <c r="D166" s="19" t="s">
        <v>339</v>
      </c>
      <c r="E166" s="20" t="s">
        <v>14</v>
      </c>
      <c r="F166" s="21" t="s">
        <v>340</v>
      </c>
      <c r="G166" s="22">
        <v>299700</v>
      </c>
      <c r="H166" s="22">
        <v>23976</v>
      </c>
      <c r="I166" s="23">
        <f t="shared" si="2"/>
        <v>323676</v>
      </c>
      <c r="J166" s="24" t="s">
        <v>2325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20">
        <v>162</v>
      </c>
      <c r="B167" s="17" t="s">
        <v>13</v>
      </c>
      <c r="C167" s="18">
        <v>45897</v>
      </c>
      <c r="D167" s="19" t="s">
        <v>341</v>
      </c>
      <c r="E167" s="20" t="s">
        <v>14</v>
      </c>
      <c r="F167" s="21" t="s">
        <v>342</v>
      </c>
      <c r="G167" s="22">
        <v>1003713</v>
      </c>
      <c r="H167" s="22">
        <v>80297</v>
      </c>
      <c r="I167" s="23">
        <f t="shared" si="2"/>
        <v>1084010</v>
      </c>
      <c r="J167" s="24" t="s">
        <v>2325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45897</v>
      </c>
      <c r="D168" s="19" t="s">
        <v>343</v>
      </c>
      <c r="E168" s="20" t="s">
        <v>14</v>
      </c>
      <c r="F168" s="21" t="s">
        <v>344</v>
      </c>
      <c r="G168" s="22">
        <v>1005123</v>
      </c>
      <c r="H168" s="22">
        <v>80410</v>
      </c>
      <c r="I168" s="23">
        <f t="shared" si="2"/>
        <v>1085533</v>
      </c>
      <c r="J168" s="24" t="s">
        <v>2325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20">
        <v>164</v>
      </c>
      <c r="B169" s="17" t="s">
        <v>13</v>
      </c>
      <c r="C169" s="18">
        <v>45897</v>
      </c>
      <c r="D169" s="19" t="s">
        <v>345</v>
      </c>
      <c r="E169" s="20" t="s">
        <v>14</v>
      </c>
      <c r="F169" s="21" t="s">
        <v>346</v>
      </c>
      <c r="G169" s="22">
        <v>1607409</v>
      </c>
      <c r="H169" s="22">
        <v>128593</v>
      </c>
      <c r="I169" s="23">
        <f t="shared" si="2"/>
        <v>1736002</v>
      </c>
      <c r="J169" s="24" t="s">
        <v>2325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45897</v>
      </c>
      <c r="D170" s="19" t="s">
        <v>347</v>
      </c>
      <c r="E170" s="20" t="s">
        <v>14</v>
      </c>
      <c r="F170" s="21" t="s">
        <v>348</v>
      </c>
      <c r="G170" s="22">
        <v>1885208</v>
      </c>
      <c r="H170" s="22">
        <v>150817</v>
      </c>
      <c r="I170" s="23">
        <f t="shared" si="2"/>
        <v>2036025</v>
      </c>
      <c r="J170" s="24" t="s">
        <v>2325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20">
        <v>166</v>
      </c>
      <c r="B171" s="17" t="s">
        <v>13</v>
      </c>
      <c r="C171" s="18">
        <v>45897</v>
      </c>
      <c r="D171" s="19" t="s">
        <v>349</v>
      </c>
      <c r="E171" s="20" t="s">
        <v>14</v>
      </c>
      <c r="F171" s="21" t="s">
        <v>350</v>
      </c>
      <c r="G171" s="22">
        <v>1927449</v>
      </c>
      <c r="H171" s="22">
        <v>154196</v>
      </c>
      <c r="I171" s="23">
        <f t="shared" si="2"/>
        <v>2081645</v>
      </c>
      <c r="J171" s="24" t="s">
        <v>2325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45897</v>
      </c>
      <c r="D172" s="19" t="s">
        <v>351</v>
      </c>
      <c r="E172" s="20" t="s">
        <v>14</v>
      </c>
      <c r="F172" s="21" t="s">
        <v>352</v>
      </c>
      <c r="G172" s="22">
        <v>1005536</v>
      </c>
      <c r="H172" s="22">
        <v>80443</v>
      </c>
      <c r="I172" s="23">
        <f t="shared" si="2"/>
        <v>1085979</v>
      </c>
      <c r="J172" s="24" t="s">
        <v>2325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20">
        <v>168</v>
      </c>
      <c r="B173" s="17" t="s">
        <v>13</v>
      </c>
      <c r="C173" s="18">
        <v>45897</v>
      </c>
      <c r="D173" s="19" t="s">
        <v>353</v>
      </c>
      <c r="E173" s="20" t="s">
        <v>14</v>
      </c>
      <c r="F173" s="21" t="s">
        <v>354</v>
      </c>
      <c r="G173" s="22">
        <v>1007541</v>
      </c>
      <c r="H173" s="22">
        <v>80603</v>
      </c>
      <c r="I173" s="23">
        <f t="shared" si="2"/>
        <v>1088144</v>
      </c>
      <c r="J173" s="24" t="s">
        <v>2325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45897</v>
      </c>
      <c r="D174" s="19" t="s">
        <v>355</v>
      </c>
      <c r="E174" s="20" t="s">
        <v>14</v>
      </c>
      <c r="F174" s="21" t="s">
        <v>356</v>
      </c>
      <c r="G174" s="22">
        <v>3886420</v>
      </c>
      <c r="H174" s="22">
        <v>310914</v>
      </c>
      <c r="I174" s="23">
        <f t="shared" si="2"/>
        <v>4197334</v>
      </c>
      <c r="J174" s="24" t="s">
        <v>2325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20">
        <v>170</v>
      </c>
      <c r="B175" s="17" t="s">
        <v>13</v>
      </c>
      <c r="C175" s="18">
        <v>45897</v>
      </c>
      <c r="D175" s="19" t="s">
        <v>357</v>
      </c>
      <c r="E175" s="20" t="s">
        <v>14</v>
      </c>
      <c r="F175" s="21" t="s">
        <v>358</v>
      </c>
      <c r="G175" s="22">
        <v>3626619</v>
      </c>
      <c r="H175" s="22">
        <v>290130</v>
      </c>
      <c r="I175" s="23">
        <f t="shared" si="2"/>
        <v>3916749</v>
      </c>
      <c r="J175" s="24" t="s">
        <v>2325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45897</v>
      </c>
      <c r="D176" s="19" t="s">
        <v>359</v>
      </c>
      <c r="E176" s="20" t="s">
        <v>14</v>
      </c>
      <c r="F176" s="21" t="s">
        <v>360</v>
      </c>
      <c r="G176" s="22">
        <v>1252011</v>
      </c>
      <c r="H176" s="22">
        <v>100161</v>
      </c>
      <c r="I176" s="23">
        <f t="shared" si="2"/>
        <v>1352172</v>
      </c>
      <c r="J176" s="24" t="s">
        <v>2325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20">
        <v>172</v>
      </c>
      <c r="B177" s="17" t="s">
        <v>13</v>
      </c>
      <c r="C177" s="18">
        <v>45897</v>
      </c>
      <c r="D177" s="19" t="s">
        <v>361</v>
      </c>
      <c r="E177" s="20" t="s">
        <v>14</v>
      </c>
      <c r="F177" s="21" t="s">
        <v>362</v>
      </c>
      <c r="G177" s="22">
        <v>2963928</v>
      </c>
      <c r="H177" s="22">
        <v>237114</v>
      </c>
      <c r="I177" s="23">
        <f t="shared" si="2"/>
        <v>3201042</v>
      </c>
      <c r="J177" s="24" t="s">
        <v>2325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45897</v>
      </c>
      <c r="D178" s="19" t="s">
        <v>363</v>
      </c>
      <c r="E178" s="20" t="s">
        <v>14</v>
      </c>
      <c r="F178" s="21" t="s">
        <v>364</v>
      </c>
      <c r="G178" s="22">
        <v>2209762</v>
      </c>
      <c r="H178" s="22">
        <v>176781</v>
      </c>
      <c r="I178" s="23">
        <f t="shared" si="2"/>
        <v>2386543</v>
      </c>
      <c r="J178" s="24" t="s">
        <v>2325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20">
        <v>174</v>
      </c>
      <c r="B179" s="17" t="s">
        <v>13</v>
      </c>
      <c r="C179" s="18">
        <v>45897</v>
      </c>
      <c r="D179" s="19" t="s">
        <v>365</v>
      </c>
      <c r="E179" s="20" t="s">
        <v>14</v>
      </c>
      <c r="F179" s="21" t="s">
        <v>366</v>
      </c>
      <c r="G179" s="22">
        <v>1072991</v>
      </c>
      <c r="H179" s="22">
        <v>85839</v>
      </c>
      <c r="I179" s="23">
        <f t="shared" si="2"/>
        <v>1158830</v>
      </c>
      <c r="J179" s="24" t="s">
        <v>2325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45897</v>
      </c>
      <c r="D180" s="19" t="s">
        <v>367</v>
      </c>
      <c r="E180" s="20" t="s">
        <v>14</v>
      </c>
      <c r="F180" s="21" t="s">
        <v>368</v>
      </c>
      <c r="G180" s="22">
        <v>299700</v>
      </c>
      <c r="H180" s="22">
        <v>23976</v>
      </c>
      <c r="I180" s="23">
        <f t="shared" si="2"/>
        <v>323676</v>
      </c>
      <c r="J180" s="24" t="s">
        <v>2325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20">
        <v>176</v>
      </c>
      <c r="B181" s="17" t="s">
        <v>13</v>
      </c>
      <c r="C181" s="18">
        <v>45897</v>
      </c>
      <c r="D181" s="19" t="s">
        <v>369</v>
      </c>
      <c r="E181" s="20" t="s">
        <v>14</v>
      </c>
      <c r="F181" s="21" t="s">
        <v>370</v>
      </c>
      <c r="G181" s="22">
        <v>2083292</v>
      </c>
      <c r="H181" s="22">
        <v>166663</v>
      </c>
      <c r="I181" s="23">
        <f t="shared" si="2"/>
        <v>2249955</v>
      </c>
      <c r="J181" s="24" t="s">
        <v>2325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45897</v>
      </c>
      <c r="D182" s="19" t="s">
        <v>371</v>
      </c>
      <c r="E182" s="20" t="s">
        <v>14</v>
      </c>
      <c r="F182" s="21" t="s">
        <v>372</v>
      </c>
      <c r="G182" s="22">
        <v>2375184</v>
      </c>
      <c r="H182" s="22">
        <v>190015</v>
      </c>
      <c r="I182" s="23">
        <f t="shared" si="2"/>
        <v>2565199</v>
      </c>
      <c r="J182" s="24" t="s">
        <v>2325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20">
        <v>178</v>
      </c>
      <c r="B183" s="17" t="s">
        <v>13</v>
      </c>
      <c r="C183" s="18">
        <v>45897</v>
      </c>
      <c r="D183" s="19" t="s">
        <v>373</v>
      </c>
      <c r="E183" s="20" t="s">
        <v>14</v>
      </c>
      <c r="F183" s="21" t="s">
        <v>374</v>
      </c>
      <c r="G183" s="22">
        <v>299700</v>
      </c>
      <c r="H183" s="22">
        <v>23976</v>
      </c>
      <c r="I183" s="23">
        <f t="shared" si="2"/>
        <v>323676</v>
      </c>
      <c r="J183" s="24" t="s">
        <v>2325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45897</v>
      </c>
      <c r="D184" s="19" t="s">
        <v>375</v>
      </c>
      <c r="E184" s="20" t="s">
        <v>14</v>
      </c>
      <c r="F184" s="21" t="s">
        <v>376</v>
      </c>
      <c r="G184" s="22">
        <v>1424312</v>
      </c>
      <c r="H184" s="22">
        <v>113945</v>
      </c>
      <c r="I184" s="23">
        <f t="shared" si="2"/>
        <v>1538257</v>
      </c>
      <c r="J184" s="24" t="s">
        <v>2325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20">
        <v>180</v>
      </c>
      <c r="B185" s="17" t="s">
        <v>13</v>
      </c>
      <c r="C185" s="18">
        <v>45897</v>
      </c>
      <c r="D185" s="19" t="s">
        <v>377</v>
      </c>
      <c r="E185" s="20" t="s">
        <v>14</v>
      </c>
      <c r="F185" s="21" t="s">
        <v>378</v>
      </c>
      <c r="G185" s="22">
        <v>299700</v>
      </c>
      <c r="H185" s="22">
        <v>23976</v>
      </c>
      <c r="I185" s="23">
        <f t="shared" si="2"/>
        <v>323676</v>
      </c>
      <c r="J185" s="24" t="s">
        <v>2325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45897</v>
      </c>
      <c r="D186" s="19" t="s">
        <v>379</v>
      </c>
      <c r="E186" s="20" t="s">
        <v>14</v>
      </c>
      <c r="F186" s="21" t="s">
        <v>380</v>
      </c>
      <c r="G186" s="22">
        <v>2193861</v>
      </c>
      <c r="H186" s="22">
        <v>175509</v>
      </c>
      <c r="I186" s="23">
        <f t="shared" si="2"/>
        <v>2369370</v>
      </c>
      <c r="J186" s="24" t="s">
        <v>2325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20">
        <v>182</v>
      </c>
      <c r="B187" s="17" t="s">
        <v>13</v>
      </c>
      <c r="C187" s="18">
        <v>45897</v>
      </c>
      <c r="D187" s="19" t="s">
        <v>381</v>
      </c>
      <c r="E187" s="20" t="s">
        <v>14</v>
      </c>
      <c r="F187" s="21" t="s">
        <v>382</v>
      </c>
      <c r="G187" s="22">
        <v>299700</v>
      </c>
      <c r="H187" s="22">
        <v>23976</v>
      </c>
      <c r="I187" s="23">
        <f t="shared" si="2"/>
        <v>323676</v>
      </c>
      <c r="J187" s="24" t="s">
        <v>2325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45897</v>
      </c>
      <c r="D188" s="19" t="s">
        <v>383</v>
      </c>
      <c r="E188" s="20" t="s">
        <v>14</v>
      </c>
      <c r="F188" s="21" t="s">
        <v>384</v>
      </c>
      <c r="G188" s="22">
        <v>1321758</v>
      </c>
      <c r="H188" s="22">
        <v>105741</v>
      </c>
      <c r="I188" s="23">
        <f t="shared" si="2"/>
        <v>1427499</v>
      </c>
      <c r="J188" s="24" t="s">
        <v>2325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20">
        <v>184</v>
      </c>
      <c r="B189" s="17" t="s">
        <v>13</v>
      </c>
      <c r="C189" s="18">
        <v>45897</v>
      </c>
      <c r="D189" s="19" t="s">
        <v>385</v>
      </c>
      <c r="E189" s="20" t="s">
        <v>14</v>
      </c>
      <c r="F189" s="21" t="s">
        <v>386</v>
      </c>
      <c r="G189" s="22">
        <v>499500</v>
      </c>
      <c r="H189" s="22">
        <v>39960</v>
      </c>
      <c r="I189" s="23">
        <f t="shared" si="2"/>
        <v>539460</v>
      </c>
      <c r="J189" s="24" t="s">
        <v>2325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45897</v>
      </c>
      <c r="D190" s="19" t="s">
        <v>387</v>
      </c>
      <c r="E190" s="20" t="s">
        <v>14</v>
      </c>
      <c r="F190" s="21" t="s">
        <v>348</v>
      </c>
      <c r="G190" s="22">
        <v>1885208</v>
      </c>
      <c r="H190" s="22">
        <v>150817</v>
      </c>
      <c r="I190" s="23">
        <f t="shared" si="2"/>
        <v>2036025</v>
      </c>
      <c r="J190" s="24" t="s">
        <v>2325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20">
        <v>186</v>
      </c>
      <c r="B191" s="17" t="s">
        <v>13</v>
      </c>
      <c r="C191" s="18">
        <v>45897</v>
      </c>
      <c r="D191" s="19" t="s">
        <v>388</v>
      </c>
      <c r="E191" s="20" t="s">
        <v>14</v>
      </c>
      <c r="F191" s="21" t="s">
        <v>389</v>
      </c>
      <c r="G191" s="22">
        <v>1236130</v>
      </c>
      <c r="H191" s="22">
        <v>98890</v>
      </c>
      <c r="I191" s="23">
        <f t="shared" si="2"/>
        <v>1335020</v>
      </c>
      <c r="J191" s="24" t="s">
        <v>2325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45897</v>
      </c>
      <c r="D192" s="19" t="s">
        <v>390</v>
      </c>
      <c r="E192" s="20" t="s">
        <v>14</v>
      </c>
      <c r="F192" s="21" t="s">
        <v>391</v>
      </c>
      <c r="G192" s="22">
        <v>747000</v>
      </c>
      <c r="H192" s="22">
        <v>59760</v>
      </c>
      <c r="I192" s="23">
        <f t="shared" si="2"/>
        <v>806760</v>
      </c>
      <c r="J192" s="24" t="s">
        <v>2325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20">
        <v>188</v>
      </c>
      <c r="B193" s="17" t="s">
        <v>13</v>
      </c>
      <c r="C193" s="18">
        <v>45897</v>
      </c>
      <c r="D193" s="19" t="s">
        <v>392</v>
      </c>
      <c r="E193" s="20" t="s">
        <v>14</v>
      </c>
      <c r="F193" s="21" t="s">
        <v>393</v>
      </c>
      <c r="G193" s="22">
        <v>777406</v>
      </c>
      <c r="H193" s="22">
        <v>62192</v>
      </c>
      <c r="I193" s="23">
        <f t="shared" si="2"/>
        <v>839598</v>
      </c>
      <c r="J193" s="24" t="s">
        <v>2325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45897</v>
      </c>
      <c r="D194" s="19" t="s">
        <v>394</v>
      </c>
      <c r="E194" s="20" t="s">
        <v>14</v>
      </c>
      <c r="F194" s="21" t="s">
        <v>395</v>
      </c>
      <c r="G194" s="22">
        <v>299700</v>
      </c>
      <c r="H194" s="22">
        <v>23976</v>
      </c>
      <c r="I194" s="23">
        <f t="shared" si="2"/>
        <v>323676</v>
      </c>
      <c r="J194" s="24" t="s">
        <v>2325</v>
      </c>
      <c r="K194" s="25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20">
        <v>190</v>
      </c>
      <c r="B195" s="17" t="s">
        <v>13</v>
      </c>
      <c r="C195" s="18">
        <v>45897</v>
      </c>
      <c r="D195" s="19" t="s">
        <v>396</v>
      </c>
      <c r="E195" s="20" t="s">
        <v>14</v>
      </c>
      <c r="F195" s="21" t="s">
        <v>397</v>
      </c>
      <c r="G195" s="22">
        <v>906564</v>
      </c>
      <c r="H195" s="22">
        <v>72525</v>
      </c>
      <c r="I195" s="23">
        <f t="shared" si="2"/>
        <v>979089</v>
      </c>
      <c r="J195" s="24" t="s">
        <v>2325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45897</v>
      </c>
      <c r="D196" s="19" t="s">
        <v>398</v>
      </c>
      <c r="E196" s="20" t="s">
        <v>14</v>
      </c>
      <c r="F196" s="21" t="s">
        <v>399</v>
      </c>
      <c r="G196" s="22">
        <v>299700</v>
      </c>
      <c r="H196" s="22">
        <v>23976</v>
      </c>
      <c r="I196" s="23">
        <f t="shared" si="2"/>
        <v>323676</v>
      </c>
      <c r="J196" s="24" t="s">
        <v>2325</v>
      </c>
      <c r="K196" s="25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20">
        <v>192</v>
      </c>
      <c r="B197" s="17" t="s">
        <v>13</v>
      </c>
      <c r="C197" s="18">
        <v>45897</v>
      </c>
      <c r="D197" s="19" t="s">
        <v>400</v>
      </c>
      <c r="E197" s="20" t="s">
        <v>14</v>
      </c>
      <c r="F197" s="21" t="s">
        <v>401</v>
      </c>
      <c r="G197" s="22">
        <v>756065</v>
      </c>
      <c r="H197" s="22">
        <v>60485</v>
      </c>
      <c r="I197" s="23">
        <f t="shared" si="2"/>
        <v>816550</v>
      </c>
      <c r="J197" s="24" t="s">
        <v>2325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45897</v>
      </c>
      <c r="D198" s="19" t="s">
        <v>402</v>
      </c>
      <c r="E198" s="20" t="s">
        <v>14</v>
      </c>
      <c r="F198" s="21" t="s">
        <v>403</v>
      </c>
      <c r="G198" s="22">
        <v>299700</v>
      </c>
      <c r="H198" s="22">
        <v>23976</v>
      </c>
      <c r="I198" s="23">
        <f t="shared" si="2"/>
        <v>323676</v>
      </c>
      <c r="J198" s="24" t="s">
        <v>2325</v>
      </c>
      <c r="K198" s="25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20">
        <v>194</v>
      </c>
      <c r="B199" s="17" t="s">
        <v>13</v>
      </c>
      <c r="C199" s="18">
        <v>45897</v>
      </c>
      <c r="D199" s="19" t="s">
        <v>404</v>
      </c>
      <c r="E199" s="20" t="s">
        <v>14</v>
      </c>
      <c r="F199" s="21" t="s">
        <v>405</v>
      </c>
      <c r="G199" s="22">
        <v>1431275</v>
      </c>
      <c r="H199" s="22">
        <v>114502</v>
      </c>
      <c r="I199" s="23">
        <f t="shared" ref="I199:I262" si="3">G199+H199</f>
        <v>1545777</v>
      </c>
      <c r="J199" s="24" t="s">
        <v>2325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45897</v>
      </c>
      <c r="D200" s="19" t="s">
        <v>406</v>
      </c>
      <c r="E200" s="20" t="s">
        <v>14</v>
      </c>
      <c r="F200" s="21" t="s">
        <v>407</v>
      </c>
      <c r="G200" s="22">
        <v>299700</v>
      </c>
      <c r="H200" s="22">
        <v>23976</v>
      </c>
      <c r="I200" s="23">
        <f t="shared" si="3"/>
        <v>323676</v>
      </c>
      <c r="J200" s="24" t="s">
        <v>2325</v>
      </c>
      <c r="K200" s="25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20">
        <v>196</v>
      </c>
      <c r="B201" s="17" t="s">
        <v>13</v>
      </c>
      <c r="C201" s="18">
        <v>45897</v>
      </c>
      <c r="D201" s="19" t="s">
        <v>408</v>
      </c>
      <c r="E201" s="20" t="s">
        <v>14</v>
      </c>
      <c r="F201" s="21" t="s">
        <v>409</v>
      </c>
      <c r="G201" s="22">
        <v>1883420</v>
      </c>
      <c r="H201" s="22">
        <v>150674</v>
      </c>
      <c r="I201" s="23">
        <f t="shared" si="3"/>
        <v>2034094</v>
      </c>
      <c r="J201" s="24" t="s">
        <v>2325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45897</v>
      </c>
      <c r="D202" s="19" t="s">
        <v>410</v>
      </c>
      <c r="E202" s="20" t="s">
        <v>14</v>
      </c>
      <c r="F202" s="21" t="s">
        <v>411</v>
      </c>
      <c r="G202" s="22">
        <v>299700</v>
      </c>
      <c r="H202" s="22">
        <v>23976</v>
      </c>
      <c r="I202" s="23">
        <f t="shared" si="3"/>
        <v>323676</v>
      </c>
      <c r="J202" s="24" t="s">
        <v>2325</v>
      </c>
      <c r="K202" s="25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20">
        <v>198</v>
      </c>
      <c r="B203" s="17" t="s">
        <v>13</v>
      </c>
      <c r="C203" s="18">
        <v>45897</v>
      </c>
      <c r="D203" s="19" t="s">
        <v>412</v>
      </c>
      <c r="E203" s="20" t="s">
        <v>14</v>
      </c>
      <c r="F203" s="21" t="s">
        <v>413</v>
      </c>
      <c r="G203" s="22">
        <v>672898</v>
      </c>
      <c r="H203" s="22">
        <v>53832</v>
      </c>
      <c r="I203" s="23">
        <f t="shared" si="3"/>
        <v>726730</v>
      </c>
      <c r="J203" s="24" t="s">
        <v>2325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45897</v>
      </c>
      <c r="D204" s="19" t="s">
        <v>414</v>
      </c>
      <c r="E204" s="20" t="s">
        <v>14</v>
      </c>
      <c r="F204" s="21" t="s">
        <v>415</v>
      </c>
      <c r="G204" s="22">
        <v>1564431</v>
      </c>
      <c r="H204" s="22">
        <v>125154</v>
      </c>
      <c r="I204" s="23">
        <f t="shared" si="3"/>
        <v>1689585</v>
      </c>
      <c r="J204" s="24" t="s">
        <v>2325</v>
      </c>
      <c r="K204" s="25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20">
        <v>200</v>
      </c>
      <c r="B205" s="17" t="s">
        <v>13</v>
      </c>
      <c r="C205" s="18">
        <v>45897</v>
      </c>
      <c r="D205" s="19" t="s">
        <v>416</v>
      </c>
      <c r="E205" s="20" t="s">
        <v>14</v>
      </c>
      <c r="F205" s="21" t="s">
        <v>417</v>
      </c>
      <c r="G205" s="22">
        <v>589905</v>
      </c>
      <c r="H205" s="22">
        <v>47192</v>
      </c>
      <c r="I205" s="23">
        <f t="shared" si="3"/>
        <v>637097</v>
      </c>
      <c r="J205" s="24" t="s">
        <v>2325</v>
      </c>
      <c r="K205" s="25">
        <v>200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45897</v>
      </c>
      <c r="D206" s="19" t="s">
        <v>418</v>
      </c>
      <c r="E206" s="20" t="s">
        <v>14</v>
      </c>
      <c r="F206" s="21" t="s">
        <v>419</v>
      </c>
      <c r="G206" s="22">
        <v>1632510</v>
      </c>
      <c r="H206" s="22">
        <v>130601</v>
      </c>
      <c r="I206" s="23">
        <f t="shared" si="3"/>
        <v>1763111</v>
      </c>
      <c r="J206" s="24" t="s">
        <v>2325</v>
      </c>
      <c r="K206" s="25">
        <v>201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20">
        <v>202</v>
      </c>
      <c r="B207" s="17" t="s">
        <v>13</v>
      </c>
      <c r="C207" s="18">
        <v>45897</v>
      </c>
      <c r="D207" s="19" t="s">
        <v>420</v>
      </c>
      <c r="E207" s="20" t="s">
        <v>14</v>
      </c>
      <c r="F207" s="21" t="s">
        <v>421</v>
      </c>
      <c r="G207" s="22">
        <v>917314</v>
      </c>
      <c r="H207" s="22">
        <v>73385</v>
      </c>
      <c r="I207" s="23">
        <f t="shared" si="3"/>
        <v>990699</v>
      </c>
      <c r="J207" s="24" t="s">
        <v>2325</v>
      </c>
      <c r="K207" s="25">
        <v>202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45897</v>
      </c>
      <c r="D208" s="19" t="s">
        <v>422</v>
      </c>
      <c r="E208" s="20" t="s">
        <v>14</v>
      </c>
      <c r="F208" s="21" t="s">
        <v>423</v>
      </c>
      <c r="G208" s="22">
        <v>299700</v>
      </c>
      <c r="H208" s="22">
        <v>23976</v>
      </c>
      <c r="I208" s="23">
        <f t="shared" si="3"/>
        <v>323676</v>
      </c>
      <c r="J208" s="24" t="s">
        <v>2325</v>
      </c>
      <c r="K208" s="25">
        <v>203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20">
        <v>204</v>
      </c>
      <c r="B209" s="17" t="s">
        <v>13</v>
      </c>
      <c r="C209" s="18">
        <v>45897</v>
      </c>
      <c r="D209" s="19" t="s">
        <v>424</v>
      </c>
      <c r="E209" s="20" t="s">
        <v>14</v>
      </c>
      <c r="F209" s="21" t="s">
        <v>425</v>
      </c>
      <c r="G209" s="22">
        <v>4015790</v>
      </c>
      <c r="H209" s="22">
        <v>321263</v>
      </c>
      <c r="I209" s="23">
        <f t="shared" si="3"/>
        <v>4337053</v>
      </c>
      <c r="J209" s="24" t="s">
        <v>2325</v>
      </c>
      <c r="K209" s="25">
        <v>204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45897</v>
      </c>
      <c r="D210" s="19" t="s">
        <v>426</v>
      </c>
      <c r="E210" s="20" t="s">
        <v>14</v>
      </c>
      <c r="F210" s="21" t="s">
        <v>427</v>
      </c>
      <c r="G210" s="22">
        <v>1310380</v>
      </c>
      <c r="H210" s="22">
        <v>104830</v>
      </c>
      <c r="I210" s="23">
        <f t="shared" si="3"/>
        <v>1415210</v>
      </c>
      <c r="J210" s="24" t="s">
        <v>2325</v>
      </c>
      <c r="K210" s="25">
        <v>205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20">
        <v>206</v>
      </c>
      <c r="B211" s="17" t="s">
        <v>13</v>
      </c>
      <c r="C211" s="18">
        <v>45897</v>
      </c>
      <c r="D211" s="19" t="s">
        <v>428</v>
      </c>
      <c r="E211" s="20" t="s">
        <v>14</v>
      </c>
      <c r="F211" s="21" t="s">
        <v>429</v>
      </c>
      <c r="G211" s="22">
        <v>1101465</v>
      </c>
      <c r="H211" s="22">
        <v>88117</v>
      </c>
      <c r="I211" s="23">
        <f t="shared" si="3"/>
        <v>1189582</v>
      </c>
      <c r="J211" s="24" t="s">
        <v>2325</v>
      </c>
      <c r="K211" s="25">
        <v>206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45897</v>
      </c>
      <c r="D212" s="19" t="s">
        <v>430</v>
      </c>
      <c r="E212" s="20" t="s">
        <v>14</v>
      </c>
      <c r="F212" s="21" t="s">
        <v>431</v>
      </c>
      <c r="G212" s="22">
        <v>1335560</v>
      </c>
      <c r="H212" s="22">
        <v>106845</v>
      </c>
      <c r="I212" s="23">
        <f t="shared" si="3"/>
        <v>1442405</v>
      </c>
      <c r="J212" s="24" t="s">
        <v>2325</v>
      </c>
      <c r="K212" s="25">
        <v>207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20">
        <v>208</v>
      </c>
      <c r="B213" s="17" t="s">
        <v>13</v>
      </c>
      <c r="C213" s="18">
        <v>45897</v>
      </c>
      <c r="D213" s="19" t="s">
        <v>432</v>
      </c>
      <c r="E213" s="20" t="s">
        <v>14</v>
      </c>
      <c r="F213" s="21" t="s">
        <v>433</v>
      </c>
      <c r="G213" s="22">
        <v>2411845</v>
      </c>
      <c r="H213" s="22">
        <v>192948</v>
      </c>
      <c r="I213" s="23">
        <f t="shared" si="3"/>
        <v>2604793</v>
      </c>
      <c r="J213" s="24" t="s">
        <v>2325</v>
      </c>
      <c r="K213" s="25">
        <v>208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45897</v>
      </c>
      <c r="D214" s="19" t="s">
        <v>434</v>
      </c>
      <c r="E214" s="20" t="s">
        <v>14</v>
      </c>
      <c r="F214" s="21" t="s">
        <v>435</v>
      </c>
      <c r="G214" s="22">
        <v>2162661</v>
      </c>
      <c r="H214" s="22">
        <v>173013</v>
      </c>
      <c r="I214" s="23">
        <f t="shared" si="3"/>
        <v>2335674</v>
      </c>
      <c r="J214" s="24" t="s">
        <v>2325</v>
      </c>
      <c r="K214" s="25">
        <v>209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20">
        <v>210</v>
      </c>
      <c r="B215" s="17" t="s">
        <v>13</v>
      </c>
      <c r="C215" s="18">
        <v>45897</v>
      </c>
      <c r="D215" s="19" t="s">
        <v>436</v>
      </c>
      <c r="E215" s="20" t="s">
        <v>14</v>
      </c>
      <c r="F215" s="21" t="s">
        <v>437</v>
      </c>
      <c r="G215" s="22">
        <v>584750</v>
      </c>
      <c r="H215" s="22">
        <v>46780</v>
      </c>
      <c r="I215" s="23">
        <f t="shared" si="3"/>
        <v>631530</v>
      </c>
      <c r="J215" s="24" t="s">
        <v>2325</v>
      </c>
      <c r="K215" s="25">
        <v>210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45897</v>
      </c>
      <c r="D216" s="19" t="s">
        <v>438</v>
      </c>
      <c r="E216" s="20" t="s">
        <v>14</v>
      </c>
      <c r="F216" s="21" t="s">
        <v>439</v>
      </c>
      <c r="G216" s="27">
        <v>1430420</v>
      </c>
      <c r="H216" s="22">
        <v>114434</v>
      </c>
      <c r="I216" s="23">
        <f t="shared" si="3"/>
        <v>1544854</v>
      </c>
      <c r="J216" s="24" t="s">
        <v>2325</v>
      </c>
      <c r="K216" s="25">
        <v>211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20">
        <v>212</v>
      </c>
      <c r="B217" s="17" t="s">
        <v>13</v>
      </c>
      <c r="C217" s="18">
        <v>45897</v>
      </c>
      <c r="D217" s="19" t="s">
        <v>440</v>
      </c>
      <c r="E217" s="20" t="s">
        <v>14</v>
      </c>
      <c r="F217" s="21" t="s">
        <v>441</v>
      </c>
      <c r="G217" s="22">
        <v>670950</v>
      </c>
      <c r="H217" s="22">
        <v>53676</v>
      </c>
      <c r="I217" s="23">
        <f t="shared" si="3"/>
        <v>724626</v>
      </c>
      <c r="J217" s="24" t="s">
        <v>2325</v>
      </c>
      <c r="K217" s="25">
        <v>212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45897</v>
      </c>
      <c r="D218" s="19" t="s">
        <v>442</v>
      </c>
      <c r="E218" s="20" t="s">
        <v>14</v>
      </c>
      <c r="F218" s="21" t="s">
        <v>443</v>
      </c>
      <c r="G218" s="22">
        <v>934110</v>
      </c>
      <c r="H218" s="22">
        <v>74729</v>
      </c>
      <c r="I218" s="23">
        <f t="shared" si="3"/>
        <v>1008839</v>
      </c>
      <c r="J218" s="24" t="s">
        <v>2325</v>
      </c>
      <c r="K218" s="25">
        <v>213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20">
        <v>214</v>
      </c>
      <c r="B219" s="17" t="s">
        <v>13</v>
      </c>
      <c r="C219" s="18">
        <v>45897</v>
      </c>
      <c r="D219" s="19" t="s">
        <v>444</v>
      </c>
      <c r="E219" s="20" t="s">
        <v>14</v>
      </c>
      <c r="F219" s="21" t="s">
        <v>445</v>
      </c>
      <c r="G219" s="22">
        <v>1028385</v>
      </c>
      <c r="H219" s="22">
        <v>82271</v>
      </c>
      <c r="I219" s="23">
        <f t="shared" si="3"/>
        <v>1110656</v>
      </c>
      <c r="J219" s="24" t="s">
        <v>2325</v>
      </c>
      <c r="K219" s="25">
        <v>214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45897</v>
      </c>
      <c r="D220" s="19" t="s">
        <v>446</v>
      </c>
      <c r="E220" s="20" t="s">
        <v>14</v>
      </c>
      <c r="F220" s="21" t="s">
        <v>447</v>
      </c>
      <c r="G220" s="22">
        <v>1477150</v>
      </c>
      <c r="H220" s="22">
        <v>118172</v>
      </c>
      <c r="I220" s="23">
        <f t="shared" si="3"/>
        <v>1595322</v>
      </c>
      <c r="J220" s="24" t="s">
        <v>2325</v>
      </c>
      <c r="K220" s="25">
        <v>215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20">
        <v>216</v>
      </c>
      <c r="B221" s="17" t="s">
        <v>13</v>
      </c>
      <c r="C221" s="18">
        <v>45897</v>
      </c>
      <c r="D221" s="19" t="s">
        <v>448</v>
      </c>
      <c r="E221" s="20" t="s">
        <v>14</v>
      </c>
      <c r="F221" s="21" t="s">
        <v>449</v>
      </c>
      <c r="G221" s="22">
        <v>1010310</v>
      </c>
      <c r="H221" s="22">
        <v>80825</v>
      </c>
      <c r="I221" s="23">
        <f t="shared" si="3"/>
        <v>1091135</v>
      </c>
      <c r="J221" s="24" t="s">
        <v>2325</v>
      </c>
      <c r="K221" s="25">
        <v>216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45897</v>
      </c>
      <c r="D222" s="19" t="s">
        <v>450</v>
      </c>
      <c r="E222" s="20" t="s">
        <v>14</v>
      </c>
      <c r="F222" s="21" t="s">
        <v>451</v>
      </c>
      <c r="G222" s="22">
        <v>2888550</v>
      </c>
      <c r="H222" s="22">
        <v>231084</v>
      </c>
      <c r="I222" s="23">
        <f t="shared" si="3"/>
        <v>3119634</v>
      </c>
      <c r="J222" s="24" t="s">
        <v>2325</v>
      </c>
      <c r="K222" s="25">
        <v>217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20">
        <v>218</v>
      </c>
      <c r="B223" s="17" t="s">
        <v>13</v>
      </c>
      <c r="C223" s="18">
        <v>45897</v>
      </c>
      <c r="D223" s="19" t="s">
        <v>452</v>
      </c>
      <c r="E223" s="20" t="s">
        <v>14</v>
      </c>
      <c r="F223" s="21" t="s">
        <v>453</v>
      </c>
      <c r="G223" s="22">
        <v>1173402</v>
      </c>
      <c r="H223" s="22">
        <v>93872</v>
      </c>
      <c r="I223" s="23">
        <f t="shared" si="3"/>
        <v>1267274</v>
      </c>
      <c r="J223" s="24" t="s">
        <v>2326</v>
      </c>
      <c r="K223" s="25">
        <v>1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45897</v>
      </c>
      <c r="D224" s="19" t="s">
        <v>454</v>
      </c>
      <c r="E224" s="20" t="s">
        <v>14</v>
      </c>
      <c r="F224" s="21" t="s">
        <v>455</v>
      </c>
      <c r="G224" s="22">
        <v>1907665</v>
      </c>
      <c r="H224" s="22">
        <v>152613</v>
      </c>
      <c r="I224" s="23">
        <f t="shared" si="3"/>
        <v>2060278</v>
      </c>
      <c r="J224" s="24" t="s">
        <v>2326</v>
      </c>
      <c r="K224" s="25">
        <v>2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20">
        <v>220</v>
      </c>
      <c r="B225" s="17" t="s">
        <v>13</v>
      </c>
      <c r="C225" s="18">
        <v>45897</v>
      </c>
      <c r="D225" s="19" t="s">
        <v>456</v>
      </c>
      <c r="E225" s="20" t="s">
        <v>14</v>
      </c>
      <c r="F225" s="21" t="s">
        <v>457</v>
      </c>
      <c r="G225" s="22">
        <v>1357853</v>
      </c>
      <c r="H225" s="22">
        <v>108628</v>
      </c>
      <c r="I225" s="23">
        <f t="shared" si="3"/>
        <v>1466481</v>
      </c>
      <c r="J225" s="24" t="s">
        <v>2326</v>
      </c>
      <c r="K225" s="25">
        <v>3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45897</v>
      </c>
      <c r="D226" s="19" t="s">
        <v>458</v>
      </c>
      <c r="E226" s="20" t="s">
        <v>14</v>
      </c>
      <c r="F226" s="21" t="s">
        <v>459</v>
      </c>
      <c r="G226" s="22">
        <v>1391336</v>
      </c>
      <c r="H226" s="22">
        <v>111307</v>
      </c>
      <c r="I226" s="23">
        <f t="shared" si="3"/>
        <v>1502643</v>
      </c>
      <c r="J226" s="24" t="s">
        <v>2326</v>
      </c>
      <c r="K226" s="25">
        <v>4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20">
        <v>222</v>
      </c>
      <c r="B227" s="17" t="s">
        <v>13</v>
      </c>
      <c r="C227" s="18">
        <v>45897</v>
      </c>
      <c r="D227" s="19" t="s">
        <v>460</v>
      </c>
      <c r="E227" s="20" t="s">
        <v>14</v>
      </c>
      <c r="F227" s="21" t="s">
        <v>461</v>
      </c>
      <c r="G227" s="22">
        <v>1490375</v>
      </c>
      <c r="H227" s="22">
        <v>119230</v>
      </c>
      <c r="I227" s="23">
        <f t="shared" si="3"/>
        <v>1609605</v>
      </c>
      <c r="J227" s="24" t="s">
        <v>2326</v>
      </c>
      <c r="K227" s="25">
        <v>5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45897</v>
      </c>
      <c r="D228" s="19" t="s">
        <v>462</v>
      </c>
      <c r="E228" s="20" t="s">
        <v>14</v>
      </c>
      <c r="F228" s="21" t="s">
        <v>463</v>
      </c>
      <c r="G228" s="22">
        <v>2045665</v>
      </c>
      <c r="H228" s="22">
        <v>163653</v>
      </c>
      <c r="I228" s="23">
        <f t="shared" si="3"/>
        <v>2209318</v>
      </c>
      <c r="J228" s="24" t="s">
        <v>2326</v>
      </c>
      <c r="K228" s="25">
        <v>6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20">
        <v>224</v>
      </c>
      <c r="B229" s="17" t="s">
        <v>13</v>
      </c>
      <c r="C229" s="18">
        <v>45897</v>
      </c>
      <c r="D229" s="19" t="s">
        <v>464</v>
      </c>
      <c r="E229" s="20" t="s">
        <v>14</v>
      </c>
      <c r="F229" s="21" t="s">
        <v>465</v>
      </c>
      <c r="G229" s="22">
        <v>1791467</v>
      </c>
      <c r="H229" s="22">
        <v>143317</v>
      </c>
      <c r="I229" s="23">
        <f t="shared" si="3"/>
        <v>1934784</v>
      </c>
      <c r="J229" s="24" t="s">
        <v>2326</v>
      </c>
      <c r="K229" s="25">
        <v>7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45897</v>
      </c>
      <c r="D230" s="19" t="s">
        <v>466</v>
      </c>
      <c r="E230" s="20" t="s">
        <v>14</v>
      </c>
      <c r="F230" s="21" t="s">
        <v>467</v>
      </c>
      <c r="G230" s="22">
        <v>1554888</v>
      </c>
      <c r="H230" s="22">
        <v>124391</v>
      </c>
      <c r="I230" s="23">
        <f t="shared" si="3"/>
        <v>1679279</v>
      </c>
      <c r="J230" s="24" t="s">
        <v>2326</v>
      </c>
      <c r="K230" s="25">
        <v>8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20">
        <v>226</v>
      </c>
      <c r="B231" s="17" t="s">
        <v>13</v>
      </c>
      <c r="C231" s="18">
        <v>45897</v>
      </c>
      <c r="D231" s="19" t="s">
        <v>468</v>
      </c>
      <c r="E231" s="20" t="s">
        <v>14</v>
      </c>
      <c r="F231" s="21" t="s">
        <v>469</v>
      </c>
      <c r="G231" s="22">
        <v>2185517</v>
      </c>
      <c r="H231" s="22">
        <v>174841</v>
      </c>
      <c r="I231" s="23">
        <f t="shared" si="3"/>
        <v>2360358</v>
      </c>
      <c r="J231" s="24" t="s">
        <v>2326</v>
      </c>
      <c r="K231" s="25">
        <v>9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45897</v>
      </c>
      <c r="D232" s="19" t="s">
        <v>470</v>
      </c>
      <c r="E232" s="20" t="s">
        <v>14</v>
      </c>
      <c r="F232" s="21" t="s">
        <v>471</v>
      </c>
      <c r="G232" s="22">
        <v>1400658</v>
      </c>
      <c r="H232" s="22">
        <v>112053</v>
      </c>
      <c r="I232" s="23">
        <f t="shared" si="3"/>
        <v>1512711</v>
      </c>
      <c r="J232" s="24" t="s">
        <v>2326</v>
      </c>
      <c r="K232" s="25">
        <v>10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20">
        <v>228</v>
      </c>
      <c r="B233" s="17" t="s">
        <v>13</v>
      </c>
      <c r="C233" s="18">
        <v>45897</v>
      </c>
      <c r="D233" s="19" t="s">
        <v>472</v>
      </c>
      <c r="E233" s="20" t="s">
        <v>14</v>
      </c>
      <c r="F233" s="21" t="s">
        <v>473</v>
      </c>
      <c r="G233" s="22">
        <v>1905851</v>
      </c>
      <c r="H233" s="22">
        <v>152468</v>
      </c>
      <c r="I233" s="23">
        <f t="shared" si="3"/>
        <v>2058319</v>
      </c>
      <c r="J233" s="24" t="s">
        <v>2326</v>
      </c>
      <c r="K233" s="25">
        <v>11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45897</v>
      </c>
      <c r="D234" s="19" t="s">
        <v>474</v>
      </c>
      <c r="E234" s="20" t="s">
        <v>14</v>
      </c>
      <c r="F234" s="21" t="s">
        <v>475</v>
      </c>
      <c r="G234" s="22">
        <v>1413260</v>
      </c>
      <c r="H234" s="22">
        <v>113061</v>
      </c>
      <c r="I234" s="23">
        <f t="shared" si="3"/>
        <v>1526321</v>
      </c>
      <c r="J234" s="24" t="s">
        <v>2326</v>
      </c>
      <c r="K234" s="25">
        <v>12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20">
        <v>230</v>
      </c>
      <c r="B235" s="17" t="s">
        <v>13</v>
      </c>
      <c r="C235" s="18">
        <v>45897</v>
      </c>
      <c r="D235" s="19" t="s">
        <v>476</v>
      </c>
      <c r="E235" s="20" t="s">
        <v>14</v>
      </c>
      <c r="F235" s="21" t="s">
        <v>477</v>
      </c>
      <c r="G235" s="22">
        <v>1139412</v>
      </c>
      <c r="H235" s="22">
        <v>91153</v>
      </c>
      <c r="I235" s="23">
        <f t="shared" si="3"/>
        <v>1230565</v>
      </c>
      <c r="J235" s="24" t="s">
        <v>2326</v>
      </c>
      <c r="K235" s="25">
        <v>13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45897</v>
      </c>
      <c r="D236" s="19" t="s">
        <v>478</v>
      </c>
      <c r="E236" s="20" t="s">
        <v>14</v>
      </c>
      <c r="F236" s="21" t="s">
        <v>479</v>
      </c>
      <c r="G236" s="22">
        <v>3517978</v>
      </c>
      <c r="H236" s="22">
        <v>281438</v>
      </c>
      <c r="I236" s="23">
        <f t="shared" si="3"/>
        <v>3799416</v>
      </c>
      <c r="J236" s="24" t="s">
        <v>2326</v>
      </c>
      <c r="K236" s="25">
        <v>14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20">
        <v>232</v>
      </c>
      <c r="B237" s="17" t="s">
        <v>13</v>
      </c>
      <c r="C237" s="18">
        <v>45897</v>
      </c>
      <c r="D237" s="19" t="s">
        <v>480</v>
      </c>
      <c r="E237" s="20" t="s">
        <v>14</v>
      </c>
      <c r="F237" s="21" t="s">
        <v>481</v>
      </c>
      <c r="G237" s="22">
        <v>2020057</v>
      </c>
      <c r="H237" s="22">
        <v>161605</v>
      </c>
      <c r="I237" s="23">
        <f t="shared" si="3"/>
        <v>2181662</v>
      </c>
      <c r="J237" s="24" t="s">
        <v>2326</v>
      </c>
      <c r="K237" s="25">
        <v>15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45897</v>
      </c>
      <c r="D238" s="19" t="s">
        <v>482</v>
      </c>
      <c r="E238" s="20" t="s">
        <v>14</v>
      </c>
      <c r="F238" s="21" t="s">
        <v>483</v>
      </c>
      <c r="G238" s="22">
        <v>2640452</v>
      </c>
      <c r="H238" s="22">
        <v>211236</v>
      </c>
      <c r="I238" s="23">
        <f t="shared" si="3"/>
        <v>2851688</v>
      </c>
      <c r="J238" s="24" t="s">
        <v>2326</v>
      </c>
      <c r="K238" s="25">
        <v>16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20">
        <v>234</v>
      </c>
      <c r="B239" s="17" t="s">
        <v>13</v>
      </c>
      <c r="C239" s="18">
        <v>45897</v>
      </c>
      <c r="D239" s="19" t="s">
        <v>484</v>
      </c>
      <c r="E239" s="20" t="s">
        <v>14</v>
      </c>
      <c r="F239" s="21" t="s">
        <v>485</v>
      </c>
      <c r="G239" s="22">
        <v>1431275</v>
      </c>
      <c r="H239" s="22">
        <v>114502</v>
      </c>
      <c r="I239" s="23">
        <f t="shared" si="3"/>
        <v>1545777</v>
      </c>
      <c r="J239" s="24" t="s">
        <v>2326</v>
      </c>
      <c r="K239" s="25">
        <v>17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45897</v>
      </c>
      <c r="D240" s="19" t="s">
        <v>486</v>
      </c>
      <c r="E240" s="20" t="s">
        <v>14</v>
      </c>
      <c r="F240" s="21" t="s">
        <v>487</v>
      </c>
      <c r="G240" s="22">
        <v>704013</v>
      </c>
      <c r="H240" s="22">
        <v>56321</v>
      </c>
      <c r="I240" s="23">
        <f t="shared" si="3"/>
        <v>760334</v>
      </c>
      <c r="J240" s="24" t="s">
        <v>2326</v>
      </c>
      <c r="K240" s="25">
        <v>18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20">
        <v>236</v>
      </c>
      <c r="B241" s="17" t="s">
        <v>13</v>
      </c>
      <c r="C241" s="18">
        <v>45897</v>
      </c>
      <c r="D241" s="19" t="s">
        <v>488</v>
      </c>
      <c r="E241" s="20" t="s">
        <v>14</v>
      </c>
      <c r="F241" s="21" t="s">
        <v>489</v>
      </c>
      <c r="G241" s="22">
        <v>1212805</v>
      </c>
      <c r="H241" s="22">
        <v>97024</v>
      </c>
      <c r="I241" s="23">
        <f t="shared" si="3"/>
        <v>1309829</v>
      </c>
      <c r="J241" s="24" t="s">
        <v>2326</v>
      </c>
      <c r="K241" s="25">
        <v>19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45897</v>
      </c>
      <c r="D242" s="19" t="s">
        <v>490</v>
      </c>
      <c r="E242" s="20" t="s">
        <v>14</v>
      </c>
      <c r="F242" s="21" t="s">
        <v>491</v>
      </c>
      <c r="G242" s="22">
        <v>1356021</v>
      </c>
      <c r="H242" s="22">
        <v>108482</v>
      </c>
      <c r="I242" s="23">
        <f t="shared" si="3"/>
        <v>1464503</v>
      </c>
      <c r="J242" s="24" t="s">
        <v>2326</v>
      </c>
      <c r="K242" s="25">
        <v>20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20">
        <v>238</v>
      </c>
      <c r="B243" s="17" t="s">
        <v>13</v>
      </c>
      <c r="C243" s="18">
        <v>45897</v>
      </c>
      <c r="D243" s="19" t="s">
        <v>492</v>
      </c>
      <c r="E243" s="20" t="s">
        <v>14</v>
      </c>
      <c r="F243" s="21" t="s">
        <v>493</v>
      </c>
      <c r="G243" s="22">
        <v>2955546</v>
      </c>
      <c r="H243" s="22">
        <v>236444</v>
      </c>
      <c r="I243" s="23">
        <f t="shared" si="3"/>
        <v>3191990</v>
      </c>
      <c r="J243" s="24" t="s">
        <v>2326</v>
      </c>
      <c r="K243" s="25">
        <v>21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45897</v>
      </c>
      <c r="D244" s="19" t="s">
        <v>494</v>
      </c>
      <c r="E244" s="20" t="s">
        <v>14</v>
      </c>
      <c r="F244" s="21" t="s">
        <v>495</v>
      </c>
      <c r="G244" s="22">
        <v>3821682</v>
      </c>
      <c r="H244" s="22">
        <v>305735</v>
      </c>
      <c r="I244" s="23">
        <f t="shared" si="3"/>
        <v>4127417</v>
      </c>
      <c r="J244" s="24" t="s">
        <v>2326</v>
      </c>
      <c r="K244" s="25">
        <v>22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20">
        <v>240</v>
      </c>
      <c r="B245" s="17" t="s">
        <v>13</v>
      </c>
      <c r="C245" s="18">
        <v>45897</v>
      </c>
      <c r="D245" s="19" t="s">
        <v>496</v>
      </c>
      <c r="E245" s="20" t="s">
        <v>14</v>
      </c>
      <c r="F245" s="21" t="s">
        <v>497</v>
      </c>
      <c r="G245" s="22">
        <v>2060541</v>
      </c>
      <c r="H245" s="22">
        <v>164843</v>
      </c>
      <c r="I245" s="23">
        <f t="shared" si="3"/>
        <v>2225384</v>
      </c>
      <c r="J245" s="24" t="s">
        <v>2326</v>
      </c>
      <c r="K245" s="25">
        <v>23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45897</v>
      </c>
      <c r="D246" s="19" t="s">
        <v>498</v>
      </c>
      <c r="E246" s="20" t="s">
        <v>14</v>
      </c>
      <c r="F246" s="21" t="s">
        <v>499</v>
      </c>
      <c r="G246" s="22">
        <v>2492227</v>
      </c>
      <c r="H246" s="22">
        <v>199378</v>
      </c>
      <c r="I246" s="23">
        <f t="shared" si="3"/>
        <v>2691605</v>
      </c>
      <c r="J246" s="24" t="s">
        <v>2326</v>
      </c>
      <c r="K246" s="25">
        <v>24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20">
        <v>242</v>
      </c>
      <c r="B247" s="17" t="s">
        <v>13</v>
      </c>
      <c r="C247" s="18">
        <v>45897</v>
      </c>
      <c r="D247" s="19" t="s">
        <v>500</v>
      </c>
      <c r="E247" s="20" t="s">
        <v>14</v>
      </c>
      <c r="F247" s="21" t="s">
        <v>501</v>
      </c>
      <c r="G247" s="22">
        <v>884856</v>
      </c>
      <c r="H247" s="22">
        <v>70788</v>
      </c>
      <c r="I247" s="23">
        <f t="shared" si="3"/>
        <v>955644</v>
      </c>
      <c r="J247" s="24" t="s">
        <v>2326</v>
      </c>
      <c r="K247" s="25">
        <v>25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45897</v>
      </c>
      <c r="D248" s="19" t="s">
        <v>502</v>
      </c>
      <c r="E248" s="20" t="s">
        <v>14</v>
      </c>
      <c r="F248" s="21" t="s">
        <v>503</v>
      </c>
      <c r="G248" s="22">
        <v>2412284</v>
      </c>
      <c r="H248" s="22">
        <v>192983</v>
      </c>
      <c r="I248" s="23">
        <f t="shared" si="3"/>
        <v>2605267</v>
      </c>
      <c r="J248" s="24" t="s">
        <v>2326</v>
      </c>
      <c r="K248" s="25">
        <v>26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20">
        <v>244</v>
      </c>
      <c r="B249" s="17" t="s">
        <v>13</v>
      </c>
      <c r="C249" s="18">
        <v>45897</v>
      </c>
      <c r="D249" s="19" t="s">
        <v>504</v>
      </c>
      <c r="E249" s="20" t="s">
        <v>14</v>
      </c>
      <c r="F249" s="21" t="s">
        <v>505</v>
      </c>
      <c r="G249" s="22">
        <v>949425</v>
      </c>
      <c r="H249" s="22">
        <v>75954</v>
      </c>
      <c r="I249" s="23">
        <f t="shared" si="3"/>
        <v>1025379</v>
      </c>
      <c r="J249" s="24" t="s">
        <v>2326</v>
      </c>
      <c r="K249" s="25">
        <v>27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45897</v>
      </c>
      <c r="D250" s="19" t="s">
        <v>506</v>
      </c>
      <c r="E250" s="20" t="s">
        <v>14</v>
      </c>
      <c r="F250" s="21" t="s">
        <v>507</v>
      </c>
      <c r="G250" s="22">
        <v>1114818</v>
      </c>
      <c r="H250" s="22">
        <v>89185</v>
      </c>
      <c r="I250" s="23">
        <f t="shared" si="3"/>
        <v>1204003</v>
      </c>
      <c r="J250" s="24" t="s">
        <v>2326</v>
      </c>
      <c r="K250" s="25">
        <v>28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20">
        <v>246</v>
      </c>
      <c r="B251" s="17" t="s">
        <v>13</v>
      </c>
      <c r="C251" s="18">
        <v>45897</v>
      </c>
      <c r="D251" s="19" t="s">
        <v>508</v>
      </c>
      <c r="E251" s="20" t="s">
        <v>14</v>
      </c>
      <c r="F251" s="21" t="s">
        <v>509</v>
      </c>
      <c r="G251" s="22">
        <v>1611629</v>
      </c>
      <c r="H251" s="22">
        <v>128930</v>
      </c>
      <c r="I251" s="23">
        <f t="shared" si="3"/>
        <v>1740559</v>
      </c>
      <c r="J251" s="24" t="s">
        <v>2326</v>
      </c>
      <c r="K251" s="25">
        <v>29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45897</v>
      </c>
      <c r="D252" s="19" t="s">
        <v>510</v>
      </c>
      <c r="E252" s="20" t="s">
        <v>14</v>
      </c>
      <c r="F252" s="21" t="s">
        <v>511</v>
      </c>
      <c r="G252" s="22">
        <v>1084175</v>
      </c>
      <c r="H252" s="22">
        <v>86734</v>
      </c>
      <c r="I252" s="23">
        <f t="shared" si="3"/>
        <v>1170909</v>
      </c>
      <c r="J252" s="24" t="s">
        <v>2326</v>
      </c>
      <c r="K252" s="25">
        <v>30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20">
        <v>248</v>
      </c>
      <c r="B253" s="17" t="s">
        <v>13</v>
      </c>
      <c r="C253" s="18">
        <v>45897</v>
      </c>
      <c r="D253" s="19" t="s">
        <v>512</v>
      </c>
      <c r="E253" s="20" t="s">
        <v>14</v>
      </c>
      <c r="F253" s="21" t="s">
        <v>513</v>
      </c>
      <c r="G253" s="22">
        <v>3017384</v>
      </c>
      <c r="H253" s="22">
        <v>241391</v>
      </c>
      <c r="I253" s="23">
        <f t="shared" si="3"/>
        <v>3258775</v>
      </c>
      <c r="J253" s="24" t="s">
        <v>2326</v>
      </c>
      <c r="K253" s="25">
        <v>31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45897</v>
      </c>
      <c r="D254" s="19" t="s">
        <v>514</v>
      </c>
      <c r="E254" s="20" t="s">
        <v>14</v>
      </c>
      <c r="F254" s="21" t="s">
        <v>515</v>
      </c>
      <c r="G254" s="22">
        <v>250910</v>
      </c>
      <c r="H254" s="22">
        <v>20073</v>
      </c>
      <c r="I254" s="23">
        <f t="shared" si="3"/>
        <v>270983</v>
      </c>
      <c r="J254" s="24" t="s">
        <v>2326</v>
      </c>
      <c r="K254" s="25">
        <v>32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20">
        <v>250</v>
      </c>
      <c r="B255" s="17" t="s">
        <v>13</v>
      </c>
      <c r="C255" s="18">
        <v>45897</v>
      </c>
      <c r="D255" s="19" t="s">
        <v>516</v>
      </c>
      <c r="E255" s="20" t="s">
        <v>14</v>
      </c>
      <c r="F255" s="21" t="s">
        <v>517</v>
      </c>
      <c r="G255" s="22">
        <v>1797575</v>
      </c>
      <c r="H255" s="22">
        <v>143806</v>
      </c>
      <c r="I255" s="23">
        <f t="shared" si="3"/>
        <v>1941381</v>
      </c>
      <c r="J255" s="24" t="s">
        <v>2326</v>
      </c>
      <c r="K255" s="25">
        <v>33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45897</v>
      </c>
      <c r="D256" s="19" t="s">
        <v>518</v>
      </c>
      <c r="E256" s="20" t="s">
        <v>14</v>
      </c>
      <c r="F256" s="21" t="s">
        <v>519</v>
      </c>
      <c r="G256" s="22">
        <v>1365230</v>
      </c>
      <c r="H256" s="22">
        <v>109218</v>
      </c>
      <c r="I256" s="23">
        <f t="shared" si="3"/>
        <v>1474448</v>
      </c>
      <c r="J256" s="24" t="s">
        <v>2326</v>
      </c>
      <c r="K256" s="25">
        <v>34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20">
        <v>252</v>
      </c>
      <c r="B257" s="17" t="s">
        <v>13</v>
      </c>
      <c r="C257" s="18">
        <v>45897</v>
      </c>
      <c r="D257" s="19" t="s">
        <v>520</v>
      </c>
      <c r="E257" s="20" t="s">
        <v>14</v>
      </c>
      <c r="F257" s="21" t="s">
        <v>521</v>
      </c>
      <c r="G257" s="22">
        <v>815071</v>
      </c>
      <c r="H257" s="22">
        <v>65206</v>
      </c>
      <c r="I257" s="23">
        <f t="shared" si="3"/>
        <v>880277</v>
      </c>
      <c r="J257" s="24" t="s">
        <v>2326</v>
      </c>
      <c r="K257" s="25">
        <v>35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45897</v>
      </c>
      <c r="D258" s="19" t="s">
        <v>522</v>
      </c>
      <c r="E258" s="20" t="s">
        <v>14</v>
      </c>
      <c r="F258" s="21" t="s">
        <v>523</v>
      </c>
      <c r="G258" s="22">
        <v>968405</v>
      </c>
      <c r="H258" s="22">
        <v>77472</v>
      </c>
      <c r="I258" s="23">
        <f t="shared" si="3"/>
        <v>1045877</v>
      </c>
      <c r="J258" s="24" t="s">
        <v>2326</v>
      </c>
      <c r="K258" s="25">
        <v>36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20">
        <v>254</v>
      </c>
      <c r="B259" s="17" t="s">
        <v>13</v>
      </c>
      <c r="C259" s="18">
        <v>45897</v>
      </c>
      <c r="D259" s="19" t="s">
        <v>524</v>
      </c>
      <c r="E259" s="20" t="s">
        <v>14</v>
      </c>
      <c r="F259" s="21" t="s">
        <v>525</v>
      </c>
      <c r="G259" s="22">
        <v>2141760</v>
      </c>
      <c r="H259" s="22">
        <v>171341</v>
      </c>
      <c r="I259" s="23">
        <f t="shared" si="3"/>
        <v>2313101</v>
      </c>
      <c r="J259" s="24" t="s">
        <v>2326</v>
      </c>
      <c r="K259" s="25">
        <v>37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45897</v>
      </c>
      <c r="D260" s="19" t="s">
        <v>526</v>
      </c>
      <c r="E260" s="20" t="s">
        <v>14</v>
      </c>
      <c r="F260" s="21" t="s">
        <v>527</v>
      </c>
      <c r="G260" s="22">
        <v>2806710</v>
      </c>
      <c r="H260" s="22">
        <v>224537</v>
      </c>
      <c r="I260" s="23">
        <f t="shared" si="3"/>
        <v>3031247</v>
      </c>
      <c r="J260" s="24" t="s">
        <v>2326</v>
      </c>
      <c r="K260" s="25">
        <v>38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20">
        <v>256</v>
      </c>
      <c r="B261" s="17" t="s">
        <v>13</v>
      </c>
      <c r="C261" s="18">
        <v>45897</v>
      </c>
      <c r="D261" s="19" t="s">
        <v>528</v>
      </c>
      <c r="E261" s="20" t="s">
        <v>14</v>
      </c>
      <c r="F261" s="21" t="s">
        <v>529</v>
      </c>
      <c r="G261" s="22">
        <v>734310</v>
      </c>
      <c r="H261" s="22">
        <v>58745</v>
      </c>
      <c r="I261" s="23">
        <f t="shared" si="3"/>
        <v>793055</v>
      </c>
      <c r="J261" s="24" t="s">
        <v>2326</v>
      </c>
      <c r="K261" s="25">
        <v>39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45897</v>
      </c>
      <c r="D262" s="19" t="s">
        <v>530</v>
      </c>
      <c r="E262" s="20" t="s">
        <v>14</v>
      </c>
      <c r="F262" s="21" t="s">
        <v>531</v>
      </c>
      <c r="G262" s="22">
        <v>368978</v>
      </c>
      <c r="H262" s="22">
        <v>29518</v>
      </c>
      <c r="I262" s="23">
        <f t="shared" si="3"/>
        <v>398496</v>
      </c>
      <c r="J262" s="24" t="s">
        <v>2326</v>
      </c>
      <c r="K262" s="25">
        <v>40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20">
        <v>258</v>
      </c>
      <c r="B263" s="17" t="s">
        <v>13</v>
      </c>
      <c r="C263" s="18">
        <v>45897</v>
      </c>
      <c r="D263" s="19" t="s">
        <v>532</v>
      </c>
      <c r="E263" s="20" t="s">
        <v>14</v>
      </c>
      <c r="F263" s="21" t="s">
        <v>533</v>
      </c>
      <c r="G263" s="22">
        <v>813248</v>
      </c>
      <c r="H263" s="22">
        <v>65060</v>
      </c>
      <c r="I263" s="23">
        <f t="shared" ref="I263:I326" si="4">G263+H263</f>
        <v>878308</v>
      </c>
      <c r="J263" s="24" t="s">
        <v>2326</v>
      </c>
      <c r="K263" s="25">
        <v>41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45897</v>
      </c>
      <c r="D264" s="19" t="s">
        <v>534</v>
      </c>
      <c r="E264" s="20" t="s">
        <v>14</v>
      </c>
      <c r="F264" s="21" t="s">
        <v>535</v>
      </c>
      <c r="G264" s="22">
        <v>737956</v>
      </c>
      <c r="H264" s="22">
        <v>59036</v>
      </c>
      <c r="I264" s="23">
        <f t="shared" si="4"/>
        <v>796992</v>
      </c>
      <c r="J264" s="24" t="s">
        <v>2326</v>
      </c>
      <c r="K264" s="25">
        <v>42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20">
        <v>260</v>
      </c>
      <c r="B265" s="17" t="s">
        <v>13</v>
      </c>
      <c r="C265" s="18">
        <v>45897</v>
      </c>
      <c r="D265" s="19" t="s">
        <v>536</v>
      </c>
      <c r="E265" s="20" t="s">
        <v>14</v>
      </c>
      <c r="F265" s="21" t="s">
        <v>537</v>
      </c>
      <c r="G265" s="22">
        <v>775583</v>
      </c>
      <c r="H265" s="22">
        <v>62047</v>
      </c>
      <c r="I265" s="23">
        <f t="shared" si="4"/>
        <v>837630</v>
      </c>
      <c r="J265" s="24" t="s">
        <v>2326</v>
      </c>
      <c r="K265" s="25">
        <v>43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45897</v>
      </c>
      <c r="D266" s="19" t="s">
        <v>538</v>
      </c>
      <c r="E266" s="20" t="s">
        <v>14</v>
      </c>
      <c r="F266" s="21" t="s">
        <v>539</v>
      </c>
      <c r="G266" s="22">
        <v>1289600</v>
      </c>
      <c r="H266" s="22">
        <v>103168</v>
      </c>
      <c r="I266" s="23">
        <f t="shared" si="4"/>
        <v>1392768</v>
      </c>
      <c r="J266" s="24" t="s">
        <v>2326</v>
      </c>
      <c r="K266" s="25">
        <v>44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20">
        <v>262</v>
      </c>
      <c r="B267" s="17" t="s">
        <v>13</v>
      </c>
      <c r="C267" s="18">
        <v>45897</v>
      </c>
      <c r="D267" s="19" t="s">
        <v>540</v>
      </c>
      <c r="E267" s="20" t="s">
        <v>14</v>
      </c>
      <c r="F267" s="21" t="s">
        <v>541</v>
      </c>
      <c r="G267" s="22">
        <v>709500</v>
      </c>
      <c r="H267" s="22">
        <v>56760</v>
      </c>
      <c r="I267" s="23">
        <f t="shared" si="4"/>
        <v>766260</v>
      </c>
      <c r="J267" s="24" t="s">
        <v>2326</v>
      </c>
      <c r="K267" s="25">
        <v>45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45897</v>
      </c>
      <c r="D268" s="29" t="s">
        <v>542</v>
      </c>
      <c r="E268" s="16" t="s">
        <v>14</v>
      </c>
      <c r="F268" s="30" t="s">
        <v>543</v>
      </c>
      <c r="G268" s="22">
        <v>820472</v>
      </c>
      <c r="H268" s="22">
        <v>65638</v>
      </c>
      <c r="I268" s="23">
        <f t="shared" si="4"/>
        <v>886110</v>
      </c>
      <c r="J268" s="24" t="s">
        <v>2326</v>
      </c>
      <c r="K268" s="25">
        <v>46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20">
        <v>264</v>
      </c>
      <c r="B269" s="17" t="s">
        <v>13</v>
      </c>
      <c r="C269" s="18">
        <v>45897</v>
      </c>
      <c r="D269" s="19" t="s">
        <v>544</v>
      </c>
      <c r="E269" s="20" t="s">
        <v>14</v>
      </c>
      <c r="F269" s="21" t="s">
        <v>545</v>
      </c>
      <c r="G269" s="22">
        <v>737956</v>
      </c>
      <c r="H269" s="22">
        <v>59036</v>
      </c>
      <c r="I269" s="23">
        <f t="shared" si="4"/>
        <v>796992</v>
      </c>
      <c r="J269" s="24" t="s">
        <v>2326</v>
      </c>
      <c r="K269" s="25">
        <v>47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45897</v>
      </c>
      <c r="D270" s="19" t="s">
        <v>546</v>
      </c>
      <c r="E270" s="20" t="s">
        <v>14</v>
      </c>
      <c r="F270" s="21" t="s">
        <v>547</v>
      </c>
      <c r="G270" s="22">
        <v>737956</v>
      </c>
      <c r="H270" s="22">
        <v>59036</v>
      </c>
      <c r="I270" s="23">
        <f t="shared" si="4"/>
        <v>796992</v>
      </c>
      <c r="J270" s="24" t="s">
        <v>2326</v>
      </c>
      <c r="K270" s="25">
        <v>48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20">
        <v>266</v>
      </c>
      <c r="B271" s="17" t="s">
        <v>13</v>
      </c>
      <c r="C271" s="28">
        <v>45897</v>
      </c>
      <c r="D271" s="29" t="s">
        <v>548</v>
      </c>
      <c r="E271" s="16" t="s">
        <v>14</v>
      </c>
      <c r="F271" s="30" t="s">
        <v>549</v>
      </c>
      <c r="G271" s="22">
        <v>951882</v>
      </c>
      <c r="H271" s="22">
        <v>76151</v>
      </c>
      <c r="I271" s="23">
        <f t="shared" si="4"/>
        <v>1028033</v>
      </c>
      <c r="J271" s="24" t="s">
        <v>2326</v>
      </c>
      <c r="K271" s="25">
        <v>49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45897</v>
      </c>
      <c r="D272" s="29" t="s">
        <v>550</v>
      </c>
      <c r="E272" s="16" t="s">
        <v>14</v>
      </c>
      <c r="F272" s="30" t="s">
        <v>551</v>
      </c>
      <c r="G272" s="22">
        <v>1340580</v>
      </c>
      <c r="H272" s="22">
        <v>107246</v>
      </c>
      <c r="I272" s="23">
        <f t="shared" si="4"/>
        <v>1447826</v>
      </c>
      <c r="J272" s="24" t="s">
        <v>2326</v>
      </c>
      <c r="K272" s="25">
        <v>50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20">
        <v>268</v>
      </c>
      <c r="B273" s="17" t="s">
        <v>13</v>
      </c>
      <c r="C273" s="18">
        <v>45897</v>
      </c>
      <c r="D273" s="19" t="s">
        <v>552</v>
      </c>
      <c r="E273" s="20" t="s">
        <v>14</v>
      </c>
      <c r="F273" s="21" t="s">
        <v>553</v>
      </c>
      <c r="G273" s="22">
        <v>1793243</v>
      </c>
      <c r="H273" s="22">
        <v>143459</v>
      </c>
      <c r="I273" s="23">
        <f t="shared" si="4"/>
        <v>1936702</v>
      </c>
      <c r="J273" s="24" t="s">
        <v>2326</v>
      </c>
      <c r="K273" s="25">
        <v>51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45897</v>
      </c>
      <c r="D274" s="19" t="s">
        <v>554</v>
      </c>
      <c r="E274" s="20" t="s">
        <v>14</v>
      </c>
      <c r="F274" s="21" t="s">
        <v>555</v>
      </c>
      <c r="G274" s="22">
        <v>2547686</v>
      </c>
      <c r="H274" s="22">
        <v>203815</v>
      </c>
      <c r="I274" s="23">
        <f t="shared" si="4"/>
        <v>2751501</v>
      </c>
      <c r="J274" s="24" t="s">
        <v>2326</v>
      </c>
      <c r="K274" s="25">
        <v>52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20">
        <v>270</v>
      </c>
      <c r="B275" s="17" t="s">
        <v>13</v>
      </c>
      <c r="C275" s="18">
        <v>45897</v>
      </c>
      <c r="D275" s="19" t="s">
        <v>556</v>
      </c>
      <c r="E275" s="20" t="s">
        <v>14</v>
      </c>
      <c r="F275" s="21" t="s">
        <v>557</v>
      </c>
      <c r="G275" s="22">
        <v>1101465</v>
      </c>
      <c r="H275" s="22">
        <v>88117</v>
      </c>
      <c r="I275" s="23">
        <f t="shared" si="4"/>
        <v>1189582</v>
      </c>
      <c r="J275" s="24" t="s">
        <v>2326</v>
      </c>
      <c r="K275" s="25">
        <v>53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45897</v>
      </c>
      <c r="D276" s="19" t="s">
        <v>558</v>
      </c>
      <c r="E276" s="20" t="s">
        <v>14</v>
      </c>
      <c r="F276" s="21" t="s">
        <v>559</v>
      </c>
      <c r="G276" s="22">
        <v>1813376</v>
      </c>
      <c r="H276" s="22">
        <v>145070</v>
      </c>
      <c r="I276" s="23">
        <f t="shared" si="4"/>
        <v>1958446</v>
      </c>
      <c r="J276" s="24" t="s">
        <v>2326</v>
      </c>
      <c r="K276" s="25">
        <v>54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20">
        <v>272</v>
      </c>
      <c r="B277" s="17" t="s">
        <v>13</v>
      </c>
      <c r="C277" s="18">
        <v>45897</v>
      </c>
      <c r="D277" s="19" t="s">
        <v>560</v>
      </c>
      <c r="E277" s="20" t="s">
        <v>14</v>
      </c>
      <c r="F277" s="21" t="s">
        <v>561</v>
      </c>
      <c r="G277" s="22">
        <v>1770510</v>
      </c>
      <c r="H277" s="22">
        <v>141641</v>
      </c>
      <c r="I277" s="23">
        <f t="shared" si="4"/>
        <v>1912151</v>
      </c>
      <c r="J277" s="24" t="s">
        <v>2326</v>
      </c>
      <c r="K277" s="25">
        <v>55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45897</v>
      </c>
      <c r="D278" s="19" t="s">
        <v>562</v>
      </c>
      <c r="E278" s="20" t="s">
        <v>14</v>
      </c>
      <c r="F278" s="21" t="s">
        <v>563</v>
      </c>
      <c r="G278" s="22">
        <v>1758105</v>
      </c>
      <c r="H278" s="22">
        <v>140648</v>
      </c>
      <c r="I278" s="23">
        <f t="shared" si="4"/>
        <v>1898753</v>
      </c>
      <c r="J278" s="24" t="s">
        <v>2326</v>
      </c>
      <c r="K278" s="25">
        <v>56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20">
        <v>274</v>
      </c>
      <c r="B279" s="17" t="s">
        <v>13</v>
      </c>
      <c r="C279" s="18">
        <v>45897</v>
      </c>
      <c r="D279" s="19" t="s">
        <v>564</v>
      </c>
      <c r="E279" s="20" t="s">
        <v>14</v>
      </c>
      <c r="F279" s="21" t="s">
        <v>565</v>
      </c>
      <c r="G279" s="22">
        <v>2095800</v>
      </c>
      <c r="H279" s="22">
        <v>167664</v>
      </c>
      <c r="I279" s="23">
        <f t="shared" si="4"/>
        <v>2263464</v>
      </c>
      <c r="J279" s="24" t="s">
        <v>2326</v>
      </c>
      <c r="K279" s="25">
        <v>57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45897</v>
      </c>
      <c r="D280" s="19" t="s">
        <v>566</v>
      </c>
      <c r="E280" s="20" t="s">
        <v>14</v>
      </c>
      <c r="F280" s="21" t="s">
        <v>567</v>
      </c>
      <c r="G280" s="22">
        <v>1498203</v>
      </c>
      <c r="H280" s="22">
        <v>119856</v>
      </c>
      <c r="I280" s="23">
        <f t="shared" si="4"/>
        <v>1618059</v>
      </c>
      <c r="J280" s="24" t="s">
        <v>2326</v>
      </c>
      <c r="K280" s="25">
        <v>58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20">
        <v>276</v>
      </c>
      <c r="B281" s="17" t="s">
        <v>13</v>
      </c>
      <c r="C281" s="18">
        <v>45897</v>
      </c>
      <c r="D281" s="19" t="s">
        <v>568</v>
      </c>
      <c r="E281" s="20" t="s">
        <v>14</v>
      </c>
      <c r="F281" s="21" t="s">
        <v>569</v>
      </c>
      <c r="G281" s="22">
        <v>1450843</v>
      </c>
      <c r="H281" s="22">
        <v>116067</v>
      </c>
      <c r="I281" s="23">
        <f t="shared" si="4"/>
        <v>1566910</v>
      </c>
      <c r="J281" s="24" t="s">
        <v>2326</v>
      </c>
      <c r="K281" s="25">
        <v>59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45897</v>
      </c>
      <c r="D282" s="19" t="s">
        <v>570</v>
      </c>
      <c r="E282" s="20" t="s">
        <v>14</v>
      </c>
      <c r="F282" s="21" t="s">
        <v>571</v>
      </c>
      <c r="G282" s="22">
        <v>773760</v>
      </c>
      <c r="H282" s="22">
        <v>61901</v>
      </c>
      <c r="I282" s="23">
        <f t="shared" si="4"/>
        <v>835661</v>
      </c>
      <c r="J282" s="24" t="s">
        <v>2326</v>
      </c>
      <c r="K282" s="25">
        <v>60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20">
        <v>278</v>
      </c>
      <c r="B283" s="17" t="s">
        <v>13</v>
      </c>
      <c r="C283" s="18">
        <v>45897</v>
      </c>
      <c r="D283" s="19" t="s">
        <v>572</v>
      </c>
      <c r="E283" s="20" t="s">
        <v>14</v>
      </c>
      <c r="F283" s="21" t="s">
        <v>573</v>
      </c>
      <c r="G283" s="22">
        <v>1970411</v>
      </c>
      <c r="H283" s="22">
        <v>157633</v>
      </c>
      <c r="I283" s="23">
        <f t="shared" si="4"/>
        <v>2128044</v>
      </c>
      <c r="J283" s="24" t="s">
        <v>2326</v>
      </c>
      <c r="K283" s="25">
        <v>61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45897</v>
      </c>
      <c r="D284" s="19" t="s">
        <v>574</v>
      </c>
      <c r="E284" s="20" t="s">
        <v>14</v>
      </c>
      <c r="F284" s="21" t="s">
        <v>575</v>
      </c>
      <c r="G284" s="22">
        <v>1294327</v>
      </c>
      <c r="H284" s="22">
        <v>103546</v>
      </c>
      <c r="I284" s="23">
        <f t="shared" si="4"/>
        <v>1397873</v>
      </c>
      <c r="J284" s="24" t="s">
        <v>2326</v>
      </c>
      <c r="K284" s="25">
        <v>62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20">
        <v>280</v>
      </c>
      <c r="B285" s="17" t="s">
        <v>13</v>
      </c>
      <c r="C285" s="18">
        <v>45897</v>
      </c>
      <c r="D285" s="19" t="s">
        <v>576</v>
      </c>
      <c r="E285" s="20" t="s">
        <v>14</v>
      </c>
      <c r="F285" s="21" t="s">
        <v>577</v>
      </c>
      <c r="G285" s="22">
        <v>737994</v>
      </c>
      <c r="H285" s="22">
        <v>59040</v>
      </c>
      <c r="I285" s="23">
        <f t="shared" si="4"/>
        <v>797034</v>
      </c>
      <c r="J285" s="24" t="s">
        <v>2326</v>
      </c>
      <c r="K285" s="25">
        <v>63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45897</v>
      </c>
      <c r="D286" s="19" t="s">
        <v>578</v>
      </c>
      <c r="E286" s="20" t="s">
        <v>14</v>
      </c>
      <c r="F286" s="21" t="s">
        <v>579</v>
      </c>
      <c r="G286" s="22">
        <v>2156723</v>
      </c>
      <c r="H286" s="22">
        <v>172538</v>
      </c>
      <c r="I286" s="23">
        <f t="shared" si="4"/>
        <v>2329261</v>
      </c>
      <c r="J286" s="24" t="s">
        <v>2326</v>
      </c>
      <c r="K286" s="25">
        <v>64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20">
        <v>282</v>
      </c>
      <c r="B287" s="17" t="s">
        <v>13</v>
      </c>
      <c r="C287" s="18">
        <v>45897</v>
      </c>
      <c r="D287" s="19" t="s">
        <v>580</v>
      </c>
      <c r="E287" s="20" t="s">
        <v>14</v>
      </c>
      <c r="F287" s="21" t="s">
        <v>581</v>
      </c>
      <c r="G287" s="22">
        <v>1784888</v>
      </c>
      <c r="H287" s="22">
        <v>142791</v>
      </c>
      <c r="I287" s="23">
        <f t="shared" si="4"/>
        <v>1927679</v>
      </c>
      <c r="J287" s="24" t="s">
        <v>2326</v>
      </c>
      <c r="K287" s="25">
        <v>65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45897</v>
      </c>
      <c r="D288" s="19" t="s">
        <v>582</v>
      </c>
      <c r="E288" s="20" t="s">
        <v>14</v>
      </c>
      <c r="F288" s="21" t="s">
        <v>583</v>
      </c>
      <c r="G288" s="22">
        <v>788505</v>
      </c>
      <c r="H288" s="22">
        <v>63080</v>
      </c>
      <c r="I288" s="23">
        <f t="shared" si="4"/>
        <v>851585</v>
      </c>
      <c r="J288" s="24" t="s">
        <v>2326</v>
      </c>
      <c r="K288" s="25">
        <v>66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20">
        <v>284</v>
      </c>
      <c r="B289" s="17" t="s">
        <v>13</v>
      </c>
      <c r="C289" s="18">
        <v>45897</v>
      </c>
      <c r="D289" s="19" t="s">
        <v>584</v>
      </c>
      <c r="E289" s="20" t="s">
        <v>14</v>
      </c>
      <c r="F289" s="21" t="s">
        <v>585</v>
      </c>
      <c r="G289" s="22">
        <v>825543</v>
      </c>
      <c r="H289" s="22">
        <v>66043</v>
      </c>
      <c r="I289" s="23">
        <f t="shared" si="4"/>
        <v>891586</v>
      </c>
      <c r="J289" s="24" t="s">
        <v>2326</v>
      </c>
      <c r="K289" s="25">
        <v>67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45897</v>
      </c>
      <c r="D290" s="19" t="s">
        <v>586</v>
      </c>
      <c r="E290" s="20" t="s">
        <v>14</v>
      </c>
      <c r="F290" s="21" t="s">
        <v>587</v>
      </c>
      <c r="G290" s="22">
        <v>980502</v>
      </c>
      <c r="H290" s="22">
        <v>78440</v>
      </c>
      <c r="I290" s="23">
        <f t="shared" si="4"/>
        <v>1058942</v>
      </c>
      <c r="J290" s="24" t="s">
        <v>2326</v>
      </c>
      <c r="K290" s="25">
        <v>68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20">
        <v>286</v>
      </c>
      <c r="B291" s="17" t="s">
        <v>13</v>
      </c>
      <c r="C291" s="18">
        <v>45897</v>
      </c>
      <c r="D291" s="19" t="s">
        <v>588</v>
      </c>
      <c r="E291" s="20" t="s">
        <v>14</v>
      </c>
      <c r="F291" s="21" t="s">
        <v>589</v>
      </c>
      <c r="G291" s="22">
        <v>802563</v>
      </c>
      <c r="H291" s="22">
        <v>64205</v>
      </c>
      <c r="I291" s="23">
        <f t="shared" si="4"/>
        <v>866768</v>
      </c>
      <c r="J291" s="24" t="s">
        <v>2326</v>
      </c>
      <c r="K291" s="25">
        <v>69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45897</v>
      </c>
      <c r="D292" s="19" t="s">
        <v>590</v>
      </c>
      <c r="E292" s="20" t="s">
        <v>14</v>
      </c>
      <c r="F292" s="21" t="s">
        <v>591</v>
      </c>
      <c r="G292" s="22">
        <v>2357958</v>
      </c>
      <c r="H292" s="22">
        <v>188637</v>
      </c>
      <c r="I292" s="23">
        <f t="shared" si="4"/>
        <v>2546595</v>
      </c>
      <c r="J292" s="24" t="s">
        <v>2326</v>
      </c>
      <c r="K292" s="25">
        <v>70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20">
        <v>288</v>
      </c>
      <c r="B293" s="17" t="s">
        <v>13</v>
      </c>
      <c r="C293" s="18">
        <v>45897</v>
      </c>
      <c r="D293" s="19" t="s">
        <v>592</v>
      </c>
      <c r="E293" s="20" t="s">
        <v>14</v>
      </c>
      <c r="F293" s="21" t="s">
        <v>593</v>
      </c>
      <c r="G293" s="22">
        <v>884856</v>
      </c>
      <c r="H293" s="22">
        <v>70788</v>
      </c>
      <c r="I293" s="23">
        <f t="shared" si="4"/>
        <v>955644</v>
      </c>
      <c r="J293" s="24" t="s">
        <v>2326</v>
      </c>
      <c r="K293" s="25">
        <v>71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45897</v>
      </c>
      <c r="D294" s="19" t="s">
        <v>594</v>
      </c>
      <c r="E294" s="20" t="s">
        <v>14</v>
      </c>
      <c r="F294" s="21" t="s">
        <v>595</v>
      </c>
      <c r="G294" s="22">
        <v>655701</v>
      </c>
      <c r="H294" s="22">
        <v>52456</v>
      </c>
      <c r="I294" s="23">
        <f t="shared" si="4"/>
        <v>708157</v>
      </c>
      <c r="J294" s="24" t="s">
        <v>2326</v>
      </c>
      <c r="K294" s="25">
        <v>72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20">
        <v>290</v>
      </c>
      <c r="B295" s="17" t="s">
        <v>13</v>
      </c>
      <c r="C295" s="18">
        <v>45897</v>
      </c>
      <c r="D295" s="19" t="s">
        <v>596</v>
      </c>
      <c r="E295" s="20" t="s">
        <v>14</v>
      </c>
      <c r="F295" s="21" t="s">
        <v>597</v>
      </c>
      <c r="G295" s="22">
        <v>4159752</v>
      </c>
      <c r="H295" s="22">
        <v>332780</v>
      </c>
      <c r="I295" s="23">
        <f t="shared" si="4"/>
        <v>4492532</v>
      </c>
      <c r="J295" s="24" t="s">
        <v>2326</v>
      </c>
      <c r="K295" s="25">
        <v>73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45897</v>
      </c>
      <c r="D296" s="19" t="s">
        <v>598</v>
      </c>
      <c r="E296" s="20" t="s">
        <v>14</v>
      </c>
      <c r="F296" s="21" t="s">
        <v>599</v>
      </c>
      <c r="G296" s="22">
        <v>888464</v>
      </c>
      <c r="H296" s="22">
        <v>71077</v>
      </c>
      <c r="I296" s="23">
        <f t="shared" si="4"/>
        <v>959541</v>
      </c>
      <c r="J296" s="24" t="s">
        <v>2326</v>
      </c>
      <c r="K296" s="25">
        <v>74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20">
        <v>292</v>
      </c>
      <c r="B297" s="17" t="s">
        <v>13</v>
      </c>
      <c r="C297" s="18">
        <v>45897</v>
      </c>
      <c r="D297" s="19" t="s">
        <v>600</v>
      </c>
      <c r="E297" s="20" t="s">
        <v>14</v>
      </c>
      <c r="F297" s="21" t="s">
        <v>601</v>
      </c>
      <c r="G297" s="22">
        <v>1219082</v>
      </c>
      <c r="H297" s="22">
        <v>97527</v>
      </c>
      <c r="I297" s="23">
        <f t="shared" si="4"/>
        <v>1316609</v>
      </c>
      <c r="J297" s="24" t="s">
        <v>2326</v>
      </c>
      <c r="K297" s="25">
        <v>75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45897</v>
      </c>
      <c r="D298" s="19" t="s">
        <v>602</v>
      </c>
      <c r="E298" s="20" t="s">
        <v>14</v>
      </c>
      <c r="F298" s="21" t="s">
        <v>603</v>
      </c>
      <c r="G298" s="22">
        <v>795678</v>
      </c>
      <c r="H298" s="22">
        <v>63654</v>
      </c>
      <c r="I298" s="23">
        <f t="shared" si="4"/>
        <v>859332</v>
      </c>
      <c r="J298" s="24" t="s">
        <v>2326</v>
      </c>
      <c r="K298" s="25">
        <v>76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20">
        <v>294</v>
      </c>
      <c r="B299" s="17" t="s">
        <v>13</v>
      </c>
      <c r="C299" s="18">
        <v>45897</v>
      </c>
      <c r="D299" s="19" t="s">
        <v>604</v>
      </c>
      <c r="E299" s="20" t="s">
        <v>14</v>
      </c>
      <c r="F299" s="21" t="s">
        <v>605</v>
      </c>
      <c r="G299" s="22">
        <v>766712</v>
      </c>
      <c r="H299" s="22">
        <v>61337</v>
      </c>
      <c r="I299" s="23">
        <f t="shared" si="4"/>
        <v>828049</v>
      </c>
      <c r="J299" s="24" t="s">
        <v>2326</v>
      </c>
      <c r="K299" s="25">
        <v>77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45897</v>
      </c>
      <c r="D300" s="19" t="s">
        <v>606</v>
      </c>
      <c r="E300" s="20" t="s">
        <v>14</v>
      </c>
      <c r="F300" s="21" t="s">
        <v>607</v>
      </c>
      <c r="G300" s="22">
        <v>888464</v>
      </c>
      <c r="H300" s="22">
        <v>71077</v>
      </c>
      <c r="I300" s="23">
        <f t="shared" si="4"/>
        <v>959541</v>
      </c>
      <c r="J300" s="24" t="s">
        <v>2326</v>
      </c>
      <c r="K300" s="25">
        <v>78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20">
        <v>296</v>
      </c>
      <c r="B301" s="17" t="s">
        <v>13</v>
      </c>
      <c r="C301" s="18">
        <v>45897</v>
      </c>
      <c r="D301" s="19" t="s">
        <v>608</v>
      </c>
      <c r="E301" s="20" t="s">
        <v>14</v>
      </c>
      <c r="F301" s="21" t="s">
        <v>609</v>
      </c>
      <c r="G301" s="22">
        <v>1667133</v>
      </c>
      <c r="H301" s="22">
        <v>133371</v>
      </c>
      <c r="I301" s="23">
        <f t="shared" si="4"/>
        <v>1800504</v>
      </c>
      <c r="J301" s="24" t="s">
        <v>2326</v>
      </c>
      <c r="K301" s="25">
        <v>79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45897</v>
      </c>
      <c r="D302" s="19" t="s">
        <v>610</v>
      </c>
      <c r="E302" s="20" t="s">
        <v>14</v>
      </c>
      <c r="F302" s="21" t="s">
        <v>611</v>
      </c>
      <c r="G302" s="22">
        <v>916863</v>
      </c>
      <c r="H302" s="22">
        <v>73349</v>
      </c>
      <c r="I302" s="23">
        <f t="shared" si="4"/>
        <v>990212</v>
      </c>
      <c r="J302" s="24" t="s">
        <v>2326</v>
      </c>
      <c r="K302" s="25">
        <v>80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20">
        <v>298</v>
      </c>
      <c r="B303" s="17" t="s">
        <v>13</v>
      </c>
      <c r="C303" s="18">
        <v>45897</v>
      </c>
      <c r="D303" s="19" t="s">
        <v>612</v>
      </c>
      <c r="E303" s="20" t="s">
        <v>14</v>
      </c>
      <c r="F303" s="21" t="s">
        <v>613</v>
      </c>
      <c r="G303" s="22">
        <v>913574</v>
      </c>
      <c r="H303" s="22">
        <v>73086</v>
      </c>
      <c r="I303" s="23">
        <f t="shared" si="4"/>
        <v>986660</v>
      </c>
      <c r="J303" s="24" t="s">
        <v>2326</v>
      </c>
      <c r="K303" s="25">
        <v>81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45897</v>
      </c>
      <c r="D304" s="19" t="s">
        <v>614</v>
      </c>
      <c r="E304" s="20" t="s">
        <v>14</v>
      </c>
      <c r="F304" s="21" t="s">
        <v>615</v>
      </c>
      <c r="G304" s="22">
        <v>927990</v>
      </c>
      <c r="H304" s="22">
        <v>74239</v>
      </c>
      <c r="I304" s="23">
        <f t="shared" si="4"/>
        <v>1002229</v>
      </c>
      <c r="J304" s="24" t="s">
        <v>2326</v>
      </c>
      <c r="K304" s="25">
        <v>82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20">
        <v>300</v>
      </c>
      <c r="B305" s="17" t="s">
        <v>13</v>
      </c>
      <c r="C305" s="18">
        <v>45897</v>
      </c>
      <c r="D305" s="19" t="s">
        <v>616</v>
      </c>
      <c r="E305" s="20" t="s">
        <v>14</v>
      </c>
      <c r="F305" s="21" t="s">
        <v>617</v>
      </c>
      <c r="G305" s="22">
        <v>1352375</v>
      </c>
      <c r="H305" s="22">
        <v>108190</v>
      </c>
      <c r="I305" s="23">
        <f t="shared" si="4"/>
        <v>1460565</v>
      </c>
      <c r="J305" s="24" t="s">
        <v>2326</v>
      </c>
      <c r="K305" s="25">
        <v>83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45897</v>
      </c>
      <c r="D306" s="19" t="s">
        <v>618</v>
      </c>
      <c r="E306" s="20" t="s">
        <v>14</v>
      </c>
      <c r="F306" s="21" t="s">
        <v>619</v>
      </c>
      <c r="G306" s="22">
        <v>1112488</v>
      </c>
      <c r="H306" s="22">
        <v>88999</v>
      </c>
      <c r="I306" s="23">
        <f t="shared" si="4"/>
        <v>1201487</v>
      </c>
      <c r="J306" s="24" t="s">
        <v>2326</v>
      </c>
      <c r="K306" s="25">
        <v>84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20">
        <v>302</v>
      </c>
      <c r="B307" s="17" t="s">
        <v>13</v>
      </c>
      <c r="C307" s="18">
        <v>45897</v>
      </c>
      <c r="D307" s="19" t="s">
        <v>620</v>
      </c>
      <c r="E307" s="20" t="s">
        <v>14</v>
      </c>
      <c r="F307" s="21" t="s">
        <v>621</v>
      </c>
      <c r="G307" s="22">
        <v>1586510</v>
      </c>
      <c r="H307" s="22">
        <v>126921</v>
      </c>
      <c r="I307" s="23">
        <f t="shared" si="4"/>
        <v>1713431</v>
      </c>
      <c r="J307" s="24" t="s">
        <v>2326</v>
      </c>
      <c r="K307" s="25">
        <v>85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45897</v>
      </c>
      <c r="D308" s="19" t="s">
        <v>622</v>
      </c>
      <c r="E308" s="20" t="s">
        <v>14</v>
      </c>
      <c r="F308" s="21" t="s">
        <v>623</v>
      </c>
      <c r="G308" s="22">
        <v>894065</v>
      </c>
      <c r="H308" s="22">
        <v>71525</v>
      </c>
      <c r="I308" s="23">
        <f t="shared" si="4"/>
        <v>965590</v>
      </c>
      <c r="J308" s="24" t="s">
        <v>2326</v>
      </c>
      <c r="K308" s="25">
        <v>86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20">
        <v>304</v>
      </c>
      <c r="B309" s="17" t="s">
        <v>13</v>
      </c>
      <c r="C309" s="18">
        <v>45897</v>
      </c>
      <c r="D309" s="19" t="s">
        <v>624</v>
      </c>
      <c r="E309" s="20" t="s">
        <v>14</v>
      </c>
      <c r="F309" s="21" t="s">
        <v>625</v>
      </c>
      <c r="G309" s="22">
        <v>835999</v>
      </c>
      <c r="H309" s="22">
        <v>66880</v>
      </c>
      <c r="I309" s="23">
        <f t="shared" si="4"/>
        <v>902879</v>
      </c>
      <c r="J309" s="24" t="s">
        <v>2326</v>
      </c>
      <c r="K309" s="25">
        <v>87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45897</v>
      </c>
      <c r="D310" s="19" t="s">
        <v>626</v>
      </c>
      <c r="E310" s="20" t="s">
        <v>14</v>
      </c>
      <c r="F310" s="21" t="s">
        <v>627</v>
      </c>
      <c r="G310" s="22">
        <v>1919693</v>
      </c>
      <c r="H310" s="22">
        <v>153575</v>
      </c>
      <c r="I310" s="23">
        <f t="shared" si="4"/>
        <v>2073268</v>
      </c>
      <c r="J310" s="24" t="s">
        <v>2326</v>
      </c>
      <c r="K310" s="25">
        <v>88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20">
        <v>306</v>
      </c>
      <c r="B311" s="17" t="s">
        <v>13</v>
      </c>
      <c r="C311" s="18">
        <v>45897</v>
      </c>
      <c r="D311" s="19" t="s">
        <v>628</v>
      </c>
      <c r="E311" s="20" t="s">
        <v>14</v>
      </c>
      <c r="F311" s="21" t="s">
        <v>629</v>
      </c>
      <c r="G311" s="22">
        <v>778496</v>
      </c>
      <c r="H311" s="22">
        <v>62280</v>
      </c>
      <c r="I311" s="23">
        <f t="shared" si="4"/>
        <v>840776</v>
      </c>
      <c r="J311" s="24" t="s">
        <v>2326</v>
      </c>
      <c r="K311" s="25">
        <v>89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45897</v>
      </c>
      <c r="D312" s="19" t="s">
        <v>630</v>
      </c>
      <c r="E312" s="20" t="s">
        <v>14</v>
      </c>
      <c r="F312" s="21" t="s">
        <v>631</v>
      </c>
      <c r="G312" s="22">
        <v>1591980</v>
      </c>
      <c r="H312" s="22">
        <v>127358</v>
      </c>
      <c r="I312" s="23">
        <f t="shared" si="4"/>
        <v>1719338</v>
      </c>
      <c r="J312" s="24" t="s">
        <v>2326</v>
      </c>
      <c r="K312" s="25">
        <v>90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20">
        <v>308</v>
      </c>
      <c r="B313" s="17" t="s">
        <v>13</v>
      </c>
      <c r="C313" s="18">
        <v>45897</v>
      </c>
      <c r="D313" s="19" t="s">
        <v>632</v>
      </c>
      <c r="E313" s="20" t="s">
        <v>14</v>
      </c>
      <c r="F313" s="21" t="s">
        <v>633</v>
      </c>
      <c r="G313" s="22">
        <v>886456</v>
      </c>
      <c r="H313" s="22">
        <v>70916</v>
      </c>
      <c r="I313" s="23">
        <f t="shared" si="4"/>
        <v>957372</v>
      </c>
      <c r="J313" s="24" t="s">
        <v>2326</v>
      </c>
      <c r="K313" s="25">
        <v>91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45897</v>
      </c>
      <c r="D314" s="19" t="s">
        <v>634</v>
      </c>
      <c r="E314" s="20" t="s">
        <v>14</v>
      </c>
      <c r="F314" s="21" t="s">
        <v>635</v>
      </c>
      <c r="G314" s="22">
        <v>906774</v>
      </c>
      <c r="H314" s="22">
        <v>72542</v>
      </c>
      <c r="I314" s="23">
        <f t="shared" si="4"/>
        <v>979316</v>
      </c>
      <c r="J314" s="24" t="s">
        <v>2326</v>
      </c>
      <c r="K314" s="25">
        <v>92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20">
        <v>310</v>
      </c>
      <c r="B315" s="17" t="s">
        <v>13</v>
      </c>
      <c r="C315" s="18">
        <v>45897</v>
      </c>
      <c r="D315" s="19" t="s">
        <v>636</v>
      </c>
      <c r="E315" s="20" t="s">
        <v>14</v>
      </c>
      <c r="F315" s="21" t="s">
        <v>637</v>
      </c>
      <c r="G315" s="22">
        <v>1331910</v>
      </c>
      <c r="H315" s="22">
        <v>106553</v>
      </c>
      <c r="I315" s="23">
        <f t="shared" si="4"/>
        <v>1438463</v>
      </c>
      <c r="J315" s="24" t="s">
        <v>2326</v>
      </c>
      <c r="K315" s="25">
        <v>93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45897</v>
      </c>
      <c r="D316" s="19" t="s">
        <v>638</v>
      </c>
      <c r="E316" s="20" t="s">
        <v>14</v>
      </c>
      <c r="F316" s="21" t="s">
        <v>639</v>
      </c>
      <c r="G316" s="22">
        <v>761563</v>
      </c>
      <c r="H316" s="22">
        <v>60925</v>
      </c>
      <c r="I316" s="23">
        <f t="shared" si="4"/>
        <v>822488</v>
      </c>
      <c r="J316" s="24" t="s">
        <v>2326</v>
      </c>
      <c r="K316" s="25">
        <v>94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20">
        <v>312</v>
      </c>
      <c r="B317" s="17" t="s">
        <v>13</v>
      </c>
      <c r="C317" s="18">
        <v>45897</v>
      </c>
      <c r="D317" s="19" t="s">
        <v>640</v>
      </c>
      <c r="E317" s="20" t="s">
        <v>14</v>
      </c>
      <c r="F317" s="21" t="s">
        <v>641</v>
      </c>
      <c r="G317" s="22">
        <v>1093548</v>
      </c>
      <c r="H317" s="22">
        <v>87484</v>
      </c>
      <c r="I317" s="23">
        <f t="shared" si="4"/>
        <v>1181032</v>
      </c>
      <c r="J317" s="24" t="s">
        <v>2326</v>
      </c>
      <c r="K317" s="25">
        <v>95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45897</v>
      </c>
      <c r="D318" s="19" t="s">
        <v>642</v>
      </c>
      <c r="E318" s="20" t="s">
        <v>14</v>
      </c>
      <c r="F318" s="21" t="s">
        <v>643</v>
      </c>
      <c r="G318" s="22">
        <v>1072220</v>
      </c>
      <c r="H318" s="22">
        <v>85778</v>
      </c>
      <c r="I318" s="23">
        <f t="shared" si="4"/>
        <v>1157998</v>
      </c>
      <c r="J318" s="24" t="s">
        <v>2326</v>
      </c>
      <c r="K318" s="25">
        <v>96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20">
        <v>314</v>
      </c>
      <c r="B319" s="17" t="s">
        <v>13</v>
      </c>
      <c r="C319" s="18">
        <v>45897</v>
      </c>
      <c r="D319" s="19" t="s">
        <v>644</v>
      </c>
      <c r="E319" s="20" t="s">
        <v>14</v>
      </c>
      <c r="F319" s="21" t="s">
        <v>645</v>
      </c>
      <c r="G319" s="22">
        <v>925232</v>
      </c>
      <c r="H319" s="22">
        <v>74019</v>
      </c>
      <c r="I319" s="23">
        <f t="shared" si="4"/>
        <v>999251</v>
      </c>
      <c r="J319" s="24" t="s">
        <v>2326</v>
      </c>
      <c r="K319" s="25">
        <v>97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45897</v>
      </c>
      <c r="D320" s="19" t="s">
        <v>646</v>
      </c>
      <c r="E320" s="20" t="s">
        <v>14</v>
      </c>
      <c r="F320" s="21" t="s">
        <v>647</v>
      </c>
      <c r="G320" s="22">
        <v>944229</v>
      </c>
      <c r="H320" s="22">
        <v>75538</v>
      </c>
      <c r="I320" s="23">
        <f t="shared" si="4"/>
        <v>1019767</v>
      </c>
      <c r="J320" s="24" t="s">
        <v>2326</v>
      </c>
      <c r="K320" s="25">
        <v>98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20">
        <v>316</v>
      </c>
      <c r="B321" s="17" t="s">
        <v>13</v>
      </c>
      <c r="C321" s="18">
        <v>45897</v>
      </c>
      <c r="D321" s="19" t="s">
        <v>648</v>
      </c>
      <c r="E321" s="20" t="s">
        <v>14</v>
      </c>
      <c r="F321" s="21" t="s">
        <v>649</v>
      </c>
      <c r="G321" s="22">
        <v>943002</v>
      </c>
      <c r="H321" s="22">
        <v>75440</v>
      </c>
      <c r="I321" s="23">
        <f t="shared" si="4"/>
        <v>1018442</v>
      </c>
      <c r="J321" s="24" t="s">
        <v>2326</v>
      </c>
      <c r="K321" s="25">
        <v>99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45897</v>
      </c>
      <c r="D322" s="19" t="s">
        <v>650</v>
      </c>
      <c r="E322" s="20" t="s">
        <v>14</v>
      </c>
      <c r="F322" s="21" t="s">
        <v>651</v>
      </c>
      <c r="G322" s="22">
        <v>948889</v>
      </c>
      <c r="H322" s="22">
        <v>75911</v>
      </c>
      <c r="I322" s="23">
        <f t="shared" si="4"/>
        <v>1024800</v>
      </c>
      <c r="J322" s="24" t="s">
        <v>2326</v>
      </c>
      <c r="K322" s="25">
        <v>100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20">
        <v>318</v>
      </c>
      <c r="B323" s="17" t="s">
        <v>13</v>
      </c>
      <c r="C323" s="18">
        <v>45897</v>
      </c>
      <c r="D323" s="19" t="s">
        <v>652</v>
      </c>
      <c r="E323" s="20" t="s">
        <v>14</v>
      </c>
      <c r="F323" s="21" t="s">
        <v>653</v>
      </c>
      <c r="G323" s="22">
        <v>2373775</v>
      </c>
      <c r="H323" s="22">
        <v>189902</v>
      </c>
      <c r="I323" s="23">
        <f t="shared" si="4"/>
        <v>2563677</v>
      </c>
      <c r="J323" s="24" t="s">
        <v>2326</v>
      </c>
      <c r="K323" s="25">
        <v>101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45897</v>
      </c>
      <c r="D324" s="19" t="s">
        <v>654</v>
      </c>
      <c r="E324" s="20" t="s">
        <v>14</v>
      </c>
      <c r="F324" s="21" t="s">
        <v>655</v>
      </c>
      <c r="G324" s="22">
        <v>827758</v>
      </c>
      <c r="H324" s="22">
        <v>66221</v>
      </c>
      <c r="I324" s="23">
        <f t="shared" si="4"/>
        <v>893979</v>
      </c>
      <c r="J324" s="24" t="s">
        <v>2326</v>
      </c>
      <c r="K324" s="25">
        <v>102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20">
        <v>320</v>
      </c>
      <c r="B325" s="17" t="s">
        <v>13</v>
      </c>
      <c r="C325" s="18">
        <v>45897</v>
      </c>
      <c r="D325" s="19" t="s">
        <v>656</v>
      </c>
      <c r="E325" s="20" t="s">
        <v>14</v>
      </c>
      <c r="F325" s="21" t="s">
        <v>657</v>
      </c>
      <c r="G325" s="22">
        <v>817528</v>
      </c>
      <c r="H325" s="22">
        <v>65402</v>
      </c>
      <c r="I325" s="23">
        <f t="shared" si="4"/>
        <v>882930</v>
      </c>
      <c r="J325" s="24" t="s">
        <v>2326</v>
      </c>
      <c r="K325" s="25">
        <v>103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45897</v>
      </c>
      <c r="D326" s="19" t="s">
        <v>658</v>
      </c>
      <c r="E326" s="20" t="s">
        <v>14</v>
      </c>
      <c r="F326" s="21" t="s">
        <v>659</v>
      </c>
      <c r="G326" s="22">
        <v>1774605</v>
      </c>
      <c r="H326" s="22">
        <v>141968</v>
      </c>
      <c r="I326" s="23">
        <f t="shared" si="4"/>
        <v>1916573</v>
      </c>
      <c r="J326" s="24" t="s">
        <v>2326</v>
      </c>
      <c r="K326" s="25">
        <v>104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20">
        <v>322</v>
      </c>
      <c r="B327" s="17" t="s">
        <v>13</v>
      </c>
      <c r="C327" s="18">
        <v>45897</v>
      </c>
      <c r="D327" s="19" t="s">
        <v>660</v>
      </c>
      <c r="E327" s="20" t="s">
        <v>14</v>
      </c>
      <c r="F327" s="21" t="s">
        <v>661</v>
      </c>
      <c r="G327" s="22">
        <v>930954</v>
      </c>
      <c r="H327" s="22">
        <v>74476</v>
      </c>
      <c r="I327" s="23">
        <f t="shared" ref="I327:I390" si="5">G327+H327</f>
        <v>1005430</v>
      </c>
      <c r="J327" s="24" t="s">
        <v>2326</v>
      </c>
      <c r="K327" s="25">
        <v>105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45897</v>
      </c>
      <c r="D328" s="19" t="s">
        <v>662</v>
      </c>
      <c r="E328" s="20" t="s">
        <v>14</v>
      </c>
      <c r="F328" s="21" t="s">
        <v>663</v>
      </c>
      <c r="G328" s="22">
        <v>912032</v>
      </c>
      <c r="H328" s="22">
        <v>72963</v>
      </c>
      <c r="I328" s="23">
        <f t="shared" si="5"/>
        <v>984995</v>
      </c>
      <c r="J328" s="24" t="s">
        <v>2326</v>
      </c>
      <c r="K328" s="25">
        <v>106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20">
        <v>324</v>
      </c>
      <c r="B329" s="17" t="s">
        <v>13</v>
      </c>
      <c r="C329" s="18">
        <v>45897</v>
      </c>
      <c r="D329" s="19" t="s">
        <v>664</v>
      </c>
      <c r="E329" s="20" t="s">
        <v>14</v>
      </c>
      <c r="F329" s="21" t="s">
        <v>665</v>
      </c>
      <c r="G329" s="22">
        <v>2126530</v>
      </c>
      <c r="H329" s="22">
        <v>170122</v>
      </c>
      <c r="I329" s="23">
        <f t="shared" si="5"/>
        <v>2296652</v>
      </c>
      <c r="J329" s="24" t="s">
        <v>2326</v>
      </c>
      <c r="K329" s="25">
        <v>107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45897</v>
      </c>
      <c r="D330" s="19" t="s">
        <v>666</v>
      </c>
      <c r="E330" s="20" t="s">
        <v>14</v>
      </c>
      <c r="F330" s="21" t="s">
        <v>667</v>
      </c>
      <c r="G330" s="22">
        <v>921956</v>
      </c>
      <c r="H330" s="22">
        <v>73756</v>
      </c>
      <c r="I330" s="23">
        <f t="shared" si="5"/>
        <v>995712</v>
      </c>
      <c r="J330" s="24" t="s">
        <v>2326</v>
      </c>
      <c r="K330" s="25">
        <v>108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20">
        <v>326</v>
      </c>
      <c r="B331" s="17" t="s">
        <v>13</v>
      </c>
      <c r="C331" s="18">
        <v>45897</v>
      </c>
      <c r="D331" s="19" t="s">
        <v>668</v>
      </c>
      <c r="E331" s="20" t="s">
        <v>14</v>
      </c>
      <c r="F331" s="21" t="s">
        <v>669</v>
      </c>
      <c r="G331" s="22">
        <v>1131584</v>
      </c>
      <c r="H331" s="22">
        <v>90527</v>
      </c>
      <c r="I331" s="23">
        <f t="shared" si="5"/>
        <v>1222111</v>
      </c>
      <c r="J331" s="24" t="s">
        <v>2326</v>
      </c>
      <c r="K331" s="25">
        <v>109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45897</v>
      </c>
      <c r="D332" s="19" t="s">
        <v>670</v>
      </c>
      <c r="E332" s="20" t="s">
        <v>14</v>
      </c>
      <c r="F332" s="21" t="s">
        <v>671</v>
      </c>
      <c r="G332" s="22">
        <v>1484285</v>
      </c>
      <c r="H332" s="22">
        <v>118743</v>
      </c>
      <c r="I332" s="23">
        <f t="shared" si="5"/>
        <v>1603028</v>
      </c>
      <c r="J332" s="24" t="s">
        <v>2326</v>
      </c>
      <c r="K332" s="25">
        <v>110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20">
        <v>328</v>
      </c>
      <c r="B333" s="17" t="s">
        <v>13</v>
      </c>
      <c r="C333" s="18">
        <v>45897</v>
      </c>
      <c r="D333" s="19" t="s">
        <v>672</v>
      </c>
      <c r="E333" s="20" t="s">
        <v>14</v>
      </c>
      <c r="F333" s="21" t="s">
        <v>673</v>
      </c>
      <c r="G333" s="22">
        <v>3227976</v>
      </c>
      <c r="H333" s="22">
        <v>258238</v>
      </c>
      <c r="I333" s="23">
        <f t="shared" si="5"/>
        <v>3486214</v>
      </c>
      <c r="J333" s="24" t="s">
        <v>2326</v>
      </c>
      <c r="K333" s="25">
        <v>111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45897</v>
      </c>
      <c r="D334" s="19" t="s">
        <v>674</v>
      </c>
      <c r="E334" s="20" t="s">
        <v>14</v>
      </c>
      <c r="F334" s="21" t="s">
        <v>675</v>
      </c>
      <c r="G334" s="22">
        <v>3171168</v>
      </c>
      <c r="H334" s="22">
        <v>253693</v>
      </c>
      <c r="I334" s="23">
        <f t="shared" si="5"/>
        <v>3424861</v>
      </c>
      <c r="J334" s="24" t="s">
        <v>2326</v>
      </c>
      <c r="K334" s="25">
        <v>112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20">
        <v>330</v>
      </c>
      <c r="B335" s="17" t="s">
        <v>13</v>
      </c>
      <c r="C335" s="18">
        <v>45897</v>
      </c>
      <c r="D335" s="19" t="s">
        <v>676</v>
      </c>
      <c r="E335" s="20" t="s">
        <v>14</v>
      </c>
      <c r="F335" s="21" t="s">
        <v>677</v>
      </c>
      <c r="G335" s="22">
        <v>2967612</v>
      </c>
      <c r="H335" s="22">
        <v>237409</v>
      </c>
      <c r="I335" s="23">
        <f t="shared" si="5"/>
        <v>3205021</v>
      </c>
      <c r="J335" s="24" t="s">
        <v>2326</v>
      </c>
      <c r="K335" s="25">
        <v>113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45897</v>
      </c>
      <c r="D336" s="19" t="s">
        <v>678</v>
      </c>
      <c r="E336" s="20" t="s">
        <v>14</v>
      </c>
      <c r="F336" s="21" t="s">
        <v>679</v>
      </c>
      <c r="G336" s="22">
        <v>2646955</v>
      </c>
      <c r="H336" s="22">
        <v>211756</v>
      </c>
      <c r="I336" s="23">
        <f t="shared" si="5"/>
        <v>2858711</v>
      </c>
      <c r="J336" s="24" t="s">
        <v>2326</v>
      </c>
      <c r="K336" s="25">
        <v>114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20">
        <v>332</v>
      </c>
      <c r="B337" s="17" t="s">
        <v>13</v>
      </c>
      <c r="C337" s="18">
        <v>45897</v>
      </c>
      <c r="D337" s="19" t="s">
        <v>680</v>
      </c>
      <c r="E337" s="20" t="s">
        <v>14</v>
      </c>
      <c r="F337" s="21" t="s">
        <v>681</v>
      </c>
      <c r="G337" s="22">
        <v>3045817</v>
      </c>
      <c r="H337" s="22">
        <v>243665</v>
      </c>
      <c r="I337" s="23">
        <f t="shared" si="5"/>
        <v>3289482</v>
      </c>
      <c r="J337" s="24" t="s">
        <v>2326</v>
      </c>
      <c r="K337" s="25">
        <v>115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45897</v>
      </c>
      <c r="D338" s="19" t="s">
        <v>682</v>
      </c>
      <c r="E338" s="20" t="s">
        <v>14</v>
      </c>
      <c r="F338" s="21" t="s">
        <v>683</v>
      </c>
      <c r="G338" s="22">
        <v>1416408</v>
      </c>
      <c r="H338" s="22">
        <v>113313</v>
      </c>
      <c r="I338" s="23">
        <f t="shared" si="5"/>
        <v>1529721</v>
      </c>
      <c r="J338" s="24" t="s">
        <v>2326</v>
      </c>
      <c r="K338" s="25">
        <v>116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20">
        <v>334</v>
      </c>
      <c r="B339" s="17" t="s">
        <v>13</v>
      </c>
      <c r="C339" s="18">
        <v>45897</v>
      </c>
      <c r="D339" s="19" t="s">
        <v>684</v>
      </c>
      <c r="E339" s="20" t="s">
        <v>14</v>
      </c>
      <c r="F339" s="21" t="s">
        <v>685</v>
      </c>
      <c r="G339" s="22">
        <v>2766386</v>
      </c>
      <c r="H339" s="22">
        <v>221311</v>
      </c>
      <c r="I339" s="23">
        <f t="shared" si="5"/>
        <v>2987697</v>
      </c>
      <c r="J339" s="24" t="s">
        <v>2326</v>
      </c>
      <c r="K339" s="25">
        <v>117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45897</v>
      </c>
      <c r="D340" s="19" t="s">
        <v>686</v>
      </c>
      <c r="E340" s="20" t="s">
        <v>14</v>
      </c>
      <c r="F340" s="21" t="s">
        <v>687</v>
      </c>
      <c r="G340" s="22">
        <v>932190</v>
      </c>
      <c r="H340" s="22">
        <v>74575</v>
      </c>
      <c r="I340" s="23">
        <f t="shared" si="5"/>
        <v>1006765</v>
      </c>
      <c r="J340" s="24" t="s">
        <v>2326</v>
      </c>
      <c r="K340" s="25">
        <v>118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20">
        <v>336</v>
      </c>
      <c r="B341" s="17" t="s">
        <v>13</v>
      </c>
      <c r="C341" s="18">
        <v>45897</v>
      </c>
      <c r="D341" s="19" t="s">
        <v>688</v>
      </c>
      <c r="E341" s="20" t="s">
        <v>14</v>
      </c>
      <c r="F341" s="21" t="s">
        <v>689</v>
      </c>
      <c r="G341" s="22">
        <v>582270</v>
      </c>
      <c r="H341" s="22">
        <v>46582</v>
      </c>
      <c r="I341" s="23">
        <f t="shared" si="5"/>
        <v>628852</v>
      </c>
      <c r="J341" s="24" t="s">
        <v>2326</v>
      </c>
      <c r="K341" s="25">
        <v>119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45897</v>
      </c>
      <c r="D342" s="19" t="s">
        <v>690</v>
      </c>
      <c r="E342" s="20" t="s">
        <v>14</v>
      </c>
      <c r="F342" s="21" t="s">
        <v>691</v>
      </c>
      <c r="G342" s="22">
        <v>788176</v>
      </c>
      <c r="H342" s="22">
        <v>63054</v>
      </c>
      <c r="I342" s="23">
        <f t="shared" si="5"/>
        <v>851230</v>
      </c>
      <c r="J342" s="24" t="s">
        <v>2326</v>
      </c>
      <c r="K342" s="25">
        <v>120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20">
        <v>338</v>
      </c>
      <c r="B343" s="17" t="s">
        <v>13</v>
      </c>
      <c r="C343" s="18">
        <v>45897</v>
      </c>
      <c r="D343" s="19" t="s">
        <v>692</v>
      </c>
      <c r="E343" s="20" t="s">
        <v>14</v>
      </c>
      <c r="F343" s="21" t="s">
        <v>693</v>
      </c>
      <c r="G343" s="22">
        <v>7505110</v>
      </c>
      <c r="H343" s="22">
        <v>600409</v>
      </c>
      <c r="I343" s="23">
        <f t="shared" si="5"/>
        <v>8105519</v>
      </c>
      <c r="J343" s="24" t="s">
        <v>2326</v>
      </c>
      <c r="K343" s="25">
        <v>121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45897</v>
      </c>
      <c r="D344" s="19" t="s">
        <v>694</v>
      </c>
      <c r="E344" s="20" t="s">
        <v>14</v>
      </c>
      <c r="F344" s="21" t="s">
        <v>695</v>
      </c>
      <c r="G344" s="22">
        <v>4129417</v>
      </c>
      <c r="H344" s="22">
        <v>330353</v>
      </c>
      <c r="I344" s="23">
        <f t="shared" si="5"/>
        <v>4459770</v>
      </c>
      <c r="J344" s="24" t="s">
        <v>2326</v>
      </c>
      <c r="K344" s="25">
        <v>122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20">
        <v>340</v>
      </c>
      <c r="B345" s="17" t="s">
        <v>13</v>
      </c>
      <c r="C345" s="18">
        <v>45897</v>
      </c>
      <c r="D345" s="19" t="s">
        <v>696</v>
      </c>
      <c r="E345" s="20" t="s">
        <v>14</v>
      </c>
      <c r="F345" s="21" t="s">
        <v>697</v>
      </c>
      <c r="G345" s="22">
        <v>2692955</v>
      </c>
      <c r="H345" s="22">
        <v>215436</v>
      </c>
      <c r="I345" s="23">
        <f t="shared" si="5"/>
        <v>2908391</v>
      </c>
      <c r="J345" s="24" t="s">
        <v>2326</v>
      </c>
      <c r="K345" s="25">
        <v>123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45897</v>
      </c>
      <c r="D346" s="19" t="s">
        <v>698</v>
      </c>
      <c r="E346" s="20" t="s">
        <v>14</v>
      </c>
      <c r="F346" s="21" t="s">
        <v>699</v>
      </c>
      <c r="G346" s="22">
        <v>1757166</v>
      </c>
      <c r="H346" s="22">
        <v>140573</v>
      </c>
      <c r="I346" s="23">
        <f t="shared" si="5"/>
        <v>1897739</v>
      </c>
      <c r="J346" s="24" t="s">
        <v>2326</v>
      </c>
      <c r="K346" s="25">
        <v>124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20">
        <v>342</v>
      </c>
      <c r="B347" s="17" t="s">
        <v>13</v>
      </c>
      <c r="C347" s="18">
        <v>45897</v>
      </c>
      <c r="D347" s="19" t="s">
        <v>700</v>
      </c>
      <c r="E347" s="20" t="s">
        <v>14</v>
      </c>
      <c r="F347" s="21" t="s">
        <v>701</v>
      </c>
      <c r="G347" s="22">
        <v>1297924</v>
      </c>
      <c r="H347" s="22">
        <v>103834</v>
      </c>
      <c r="I347" s="23">
        <f t="shared" si="5"/>
        <v>1401758</v>
      </c>
      <c r="J347" s="24" t="s">
        <v>2326</v>
      </c>
      <c r="K347" s="25">
        <v>125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45897</v>
      </c>
      <c r="D348" s="19" t="s">
        <v>702</v>
      </c>
      <c r="E348" s="20" t="s">
        <v>14</v>
      </c>
      <c r="F348" s="21" t="s">
        <v>703</v>
      </c>
      <c r="G348" s="22">
        <v>2500591</v>
      </c>
      <c r="H348" s="22">
        <v>200047</v>
      </c>
      <c r="I348" s="23">
        <f t="shared" si="5"/>
        <v>2700638</v>
      </c>
      <c r="J348" s="24" t="s">
        <v>2326</v>
      </c>
      <c r="K348" s="25">
        <v>126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20">
        <v>344</v>
      </c>
      <c r="B349" s="17" t="s">
        <v>13</v>
      </c>
      <c r="C349" s="18">
        <v>45897</v>
      </c>
      <c r="D349" s="19" t="s">
        <v>704</v>
      </c>
      <c r="E349" s="20" t="s">
        <v>14</v>
      </c>
      <c r="F349" s="21" t="s">
        <v>705</v>
      </c>
      <c r="G349" s="22">
        <v>3870405</v>
      </c>
      <c r="H349" s="22">
        <v>309632</v>
      </c>
      <c r="I349" s="23">
        <f t="shared" si="5"/>
        <v>4180037</v>
      </c>
      <c r="J349" s="24" t="s">
        <v>2326</v>
      </c>
      <c r="K349" s="25">
        <v>127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45897</v>
      </c>
      <c r="D350" s="19" t="s">
        <v>706</v>
      </c>
      <c r="E350" s="20" t="s">
        <v>14</v>
      </c>
      <c r="F350" s="21" t="s">
        <v>707</v>
      </c>
      <c r="G350" s="22">
        <v>2800367</v>
      </c>
      <c r="H350" s="22">
        <v>224029</v>
      </c>
      <c r="I350" s="23">
        <f t="shared" si="5"/>
        <v>3024396</v>
      </c>
      <c r="J350" s="24" t="s">
        <v>2326</v>
      </c>
      <c r="K350" s="25">
        <v>128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20">
        <v>346</v>
      </c>
      <c r="B351" s="17" t="s">
        <v>13</v>
      </c>
      <c r="C351" s="18">
        <v>45897</v>
      </c>
      <c r="D351" s="19" t="s">
        <v>708</v>
      </c>
      <c r="E351" s="20" t="s">
        <v>14</v>
      </c>
      <c r="F351" s="21" t="s">
        <v>709</v>
      </c>
      <c r="G351" s="22">
        <v>3577811</v>
      </c>
      <c r="H351" s="22">
        <v>286225</v>
      </c>
      <c r="I351" s="23">
        <f t="shared" si="5"/>
        <v>3864036</v>
      </c>
      <c r="J351" s="24" t="s">
        <v>2326</v>
      </c>
      <c r="K351" s="25">
        <v>129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45897</v>
      </c>
      <c r="D352" s="19" t="s">
        <v>710</v>
      </c>
      <c r="E352" s="20" t="s">
        <v>14</v>
      </c>
      <c r="F352" s="21" t="s">
        <v>711</v>
      </c>
      <c r="G352" s="22">
        <v>1513539</v>
      </c>
      <c r="H352" s="22">
        <v>121083</v>
      </c>
      <c r="I352" s="23">
        <f t="shared" si="5"/>
        <v>1634622</v>
      </c>
      <c r="J352" s="24" t="s">
        <v>2326</v>
      </c>
      <c r="K352" s="25">
        <v>130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20">
        <v>348</v>
      </c>
      <c r="B353" s="17" t="s">
        <v>13</v>
      </c>
      <c r="C353" s="18">
        <v>45897</v>
      </c>
      <c r="D353" s="19" t="s">
        <v>712</v>
      </c>
      <c r="E353" s="20" t="s">
        <v>14</v>
      </c>
      <c r="F353" s="21" t="s">
        <v>713</v>
      </c>
      <c r="G353" s="22">
        <v>1930839</v>
      </c>
      <c r="H353" s="22">
        <v>154467</v>
      </c>
      <c r="I353" s="23">
        <f t="shared" si="5"/>
        <v>2085306</v>
      </c>
      <c r="J353" s="24" t="s">
        <v>2326</v>
      </c>
      <c r="K353" s="25">
        <v>131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45897</v>
      </c>
      <c r="D354" s="19" t="s">
        <v>714</v>
      </c>
      <c r="E354" s="20" t="s">
        <v>14</v>
      </c>
      <c r="F354" s="21" t="s">
        <v>715</v>
      </c>
      <c r="G354" s="22">
        <v>3870405</v>
      </c>
      <c r="H354" s="22">
        <v>309632</v>
      </c>
      <c r="I354" s="23">
        <f t="shared" si="5"/>
        <v>4180037</v>
      </c>
      <c r="J354" s="24" t="s">
        <v>2326</v>
      </c>
      <c r="K354" s="25">
        <v>132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20">
        <v>350</v>
      </c>
      <c r="B355" s="17" t="s">
        <v>13</v>
      </c>
      <c r="C355" s="18">
        <v>45897</v>
      </c>
      <c r="D355" s="19" t="s">
        <v>716</v>
      </c>
      <c r="E355" s="20" t="s">
        <v>14</v>
      </c>
      <c r="F355" s="21" t="s">
        <v>717</v>
      </c>
      <c r="G355" s="22">
        <v>2947375</v>
      </c>
      <c r="H355" s="22">
        <v>235790</v>
      </c>
      <c r="I355" s="23">
        <f t="shared" si="5"/>
        <v>3183165</v>
      </c>
      <c r="J355" s="24" t="s">
        <v>2326</v>
      </c>
      <c r="K355" s="25">
        <v>133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45897</v>
      </c>
      <c r="D356" s="19" t="s">
        <v>718</v>
      </c>
      <c r="E356" s="20" t="s">
        <v>14</v>
      </c>
      <c r="F356" s="21" t="s">
        <v>719</v>
      </c>
      <c r="G356" s="22">
        <v>770081</v>
      </c>
      <c r="H356" s="22">
        <v>61606</v>
      </c>
      <c r="I356" s="23">
        <f t="shared" si="5"/>
        <v>831687</v>
      </c>
      <c r="J356" s="24" t="s">
        <v>2326</v>
      </c>
      <c r="K356" s="25">
        <v>134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20">
        <v>352</v>
      </c>
      <c r="B357" s="17" t="s">
        <v>13</v>
      </c>
      <c r="C357" s="18">
        <v>45897</v>
      </c>
      <c r="D357" s="19" t="s">
        <v>720</v>
      </c>
      <c r="E357" s="20" t="s">
        <v>14</v>
      </c>
      <c r="F357" s="21" t="s">
        <v>721</v>
      </c>
      <c r="G357" s="22">
        <v>1440146</v>
      </c>
      <c r="H357" s="22">
        <v>115212</v>
      </c>
      <c r="I357" s="23">
        <f t="shared" si="5"/>
        <v>1555358</v>
      </c>
      <c r="J357" s="24" t="s">
        <v>2326</v>
      </c>
      <c r="K357" s="25">
        <v>135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45897</v>
      </c>
      <c r="D358" s="19" t="s">
        <v>722</v>
      </c>
      <c r="E358" s="20" t="s">
        <v>14</v>
      </c>
      <c r="F358" s="21" t="s">
        <v>723</v>
      </c>
      <c r="G358" s="22">
        <v>2667320</v>
      </c>
      <c r="H358" s="22">
        <v>213386</v>
      </c>
      <c r="I358" s="23">
        <f t="shared" si="5"/>
        <v>2880706</v>
      </c>
      <c r="J358" s="24" t="s">
        <v>2326</v>
      </c>
      <c r="K358" s="25">
        <v>136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20">
        <v>354</v>
      </c>
      <c r="B359" s="17" t="s">
        <v>13</v>
      </c>
      <c r="C359" s="18">
        <v>45897</v>
      </c>
      <c r="D359" s="19" t="s">
        <v>724</v>
      </c>
      <c r="E359" s="20" t="s">
        <v>14</v>
      </c>
      <c r="F359" s="21" t="s">
        <v>725</v>
      </c>
      <c r="G359" s="22">
        <v>461404</v>
      </c>
      <c r="H359" s="22">
        <v>36912</v>
      </c>
      <c r="I359" s="23">
        <f t="shared" si="5"/>
        <v>498316</v>
      </c>
      <c r="J359" s="24" t="s">
        <v>2326</v>
      </c>
      <c r="K359" s="25">
        <v>137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45897</v>
      </c>
      <c r="D360" s="19" t="s">
        <v>726</v>
      </c>
      <c r="E360" s="20" t="s">
        <v>14</v>
      </c>
      <c r="F360" s="21" t="s">
        <v>727</v>
      </c>
      <c r="G360" s="22">
        <v>622810</v>
      </c>
      <c r="H360" s="22">
        <v>49825</v>
      </c>
      <c r="I360" s="23">
        <f t="shared" si="5"/>
        <v>672635</v>
      </c>
      <c r="J360" s="24" t="s">
        <v>2326</v>
      </c>
      <c r="K360" s="25">
        <v>138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20">
        <v>356</v>
      </c>
      <c r="B361" s="17" t="s">
        <v>13</v>
      </c>
      <c r="C361" s="18">
        <v>45897</v>
      </c>
      <c r="D361" s="19" t="s">
        <v>728</v>
      </c>
      <c r="E361" s="20" t="s">
        <v>14</v>
      </c>
      <c r="F361" s="21" t="s">
        <v>729</v>
      </c>
      <c r="G361" s="22">
        <v>714068</v>
      </c>
      <c r="H361" s="22">
        <v>57125</v>
      </c>
      <c r="I361" s="23">
        <f t="shared" si="5"/>
        <v>771193</v>
      </c>
      <c r="J361" s="24" t="s">
        <v>2326</v>
      </c>
      <c r="K361" s="25">
        <v>139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45897</v>
      </c>
      <c r="D362" s="19" t="s">
        <v>730</v>
      </c>
      <c r="E362" s="20" t="s">
        <v>14</v>
      </c>
      <c r="F362" s="21" t="s">
        <v>731</v>
      </c>
      <c r="G362" s="22">
        <v>898240</v>
      </c>
      <c r="H362" s="22">
        <v>71859</v>
      </c>
      <c r="I362" s="23">
        <f t="shared" si="5"/>
        <v>970099</v>
      </c>
      <c r="J362" s="24" t="s">
        <v>2326</v>
      </c>
      <c r="K362" s="25">
        <v>140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20">
        <v>358</v>
      </c>
      <c r="B363" s="17" t="s">
        <v>13</v>
      </c>
      <c r="C363" s="18">
        <v>45897</v>
      </c>
      <c r="D363" s="19" t="s">
        <v>732</v>
      </c>
      <c r="E363" s="20" t="s">
        <v>14</v>
      </c>
      <c r="F363" s="21" t="s">
        <v>733</v>
      </c>
      <c r="G363" s="22">
        <v>737956</v>
      </c>
      <c r="H363" s="22">
        <v>59036</v>
      </c>
      <c r="I363" s="23">
        <f t="shared" si="5"/>
        <v>796992</v>
      </c>
      <c r="J363" s="24" t="s">
        <v>2326</v>
      </c>
      <c r="K363" s="25">
        <v>141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45897</v>
      </c>
      <c r="D364" s="19" t="s">
        <v>734</v>
      </c>
      <c r="E364" s="20" t="s">
        <v>14</v>
      </c>
      <c r="F364" s="21" t="s">
        <v>735</v>
      </c>
      <c r="G364" s="22">
        <v>1172260</v>
      </c>
      <c r="H364" s="22">
        <v>93781</v>
      </c>
      <c r="I364" s="23">
        <f t="shared" si="5"/>
        <v>1266041</v>
      </c>
      <c r="J364" s="24" t="s">
        <v>2326</v>
      </c>
      <c r="K364" s="25">
        <v>142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20">
        <v>360</v>
      </c>
      <c r="B365" s="17" t="s">
        <v>13</v>
      </c>
      <c r="C365" s="18">
        <v>45897</v>
      </c>
      <c r="D365" s="19" t="s">
        <v>736</v>
      </c>
      <c r="E365" s="20" t="s">
        <v>14</v>
      </c>
      <c r="F365" s="21" t="s">
        <v>737</v>
      </c>
      <c r="G365" s="22">
        <v>3340340</v>
      </c>
      <c r="H365" s="22">
        <v>267227</v>
      </c>
      <c r="I365" s="23">
        <f t="shared" si="5"/>
        <v>3607567</v>
      </c>
      <c r="J365" s="24" t="s">
        <v>2326</v>
      </c>
      <c r="K365" s="25">
        <v>143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45897</v>
      </c>
      <c r="D366" s="19" t="s">
        <v>738</v>
      </c>
      <c r="E366" s="20" t="s">
        <v>14</v>
      </c>
      <c r="F366" s="21" t="s">
        <v>739</v>
      </c>
      <c r="G366" s="22">
        <v>250910</v>
      </c>
      <c r="H366" s="22">
        <v>20073</v>
      </c>
      <c r="I366" s="23">
        <f t="shared" si="5"/>
        <v>270983</v>
      </c>
      <c r="J366" s="24" t="s">
        <v>2326</v>
      </c>
      <c r="K366" s="25">
        <v>144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20">
        <v>362</v>
      </c>
      <c r="B367" s="17" t="s">
        <v>13</v>
      </c>
      <c r="C367" s="18">
        <v>45897</v>
      </c>
      <c r="D367" s="19" t="s">
        <v>740</v>
      </c>
      <c r="E367" s="20" t="s">
        <v>14</v>
      </c>
      <c r="F367" s="21" t="s">
        <v>741</v>
      </c>
      <c r="G367" s="22">
        <v>3070390</v>
      </c>
      <c r="H367" s="22">
        <v>245631</v>
      </c>
      <c r="I367" s="23">
        <f t="shared" si="5"/>
        <v>3316021</v>
      </c>
      <c r="J367" s="24" t="s">
        <v>2326</v>
      </c>
      <c r="K367" s="25">
        <v>145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45897</v>
      </c>
      <c r="D368" s="19" t="s">
        <v>742</v>
      </c>
      <c r="E368" s="20" t="s">
        <v>14</v>
      </c>
      <c r="F368" s="21" t="s">
        <v>743</v>
      </c>
      <c r="G368" s="22">
        <v>845822</v>
      </c>
      <c r="H368" s="22">
        <v>67666</v>
      </c>
      <c r="I368" s="23">
        <f t="shared" si="5"/>
        <v>913488</v>
      </c>
      <c r="J368" s="24" t="s">
        <v>2326</v>
      </c>
      <c r="K368" s="25">
        <v>146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20">
        <v>364</v>
      </c>
      <c r="B369" s="17" t="s">
        <v>13</v>
      </c>
      <c r="C369" s="18">
        <v>45897</v>
      </c>
      <c r="D369" s="19" t="s">
        <v>744</v>
      </c>
      <c r="E369" s="20" t="s">
        <v>14</v>
      </c>
      <c r="F369" s="21" t="s">
        <v>745</v>
      </c>
      <c r="G369" s="22">
        <v>971856</v>
      </c>
      <c r="H369" s="22">
        <v>77748</v>
      </c>
      <c r="I369" s="23">
        <f t="shared" si="5"/>
        <v>1049604</v>
      </c>
      <c r="J369" s="24" t="s">
        <v>2326</v>
      </c>
      <c r="K369" s="25">
        <v>147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45897</v>
      </c>
      <c r="D370" s="19" t="s">
        <v>746</v>
      </c>
      <c r="E370" s="20" t="s">
        <v>14</v>
      </c>
      <c r="F370" s="21" t="s">
        <v>747</v>
      </c>
      <c r="G370" s="22">
        <v>793893</v>
      </c>
      <c r="H370" s="22">
        <v>63511</v>
      </c>
      <c r="I370" s="23">
        <f t="shared" si="5"/>
        <v>857404</v>
      </c>
      <c r="J370" s="24" t="s">
        <v>2326</v>
      </c>
      <c r="K370" s="25">
        <v>148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20">
        <v>366</v>
      </c>
      <c r="B371" s="17" t="s">
        <v>13</v>
      </c>
      <c r="C371" s="18">
        <v>45897</v>
      </c>
      <c r="D371" s="19" t="s">
        <v>748</v>
      </c>
      <c r="E371" s="20" t="s">
        <v>14</v>
      </c>
      <c r="F371" s="21" t="s">
        <v>749</v>
      </c>
      <c r="G371" s="22">
        <v>823867</v>
      </c>
      <c r="H371" s="22">
        <v>65909</v>
      </c>
      <c r="I371" s="23">
        <f t="shared" si="5"/>
        <v>889776</v>
      </c>
      <c r="J371" s="24" t="s">
        <v>2326</v>
      </c>
      <c r="K371" s="25">
        <v>149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45897</v>
      </c>
      <c r="D372" s="19" t="s">
        <v>750</v>
      </c>
      <c r="E372" s="20" t="s">
        <v>14</v>
      </c>
      <c r="F372" s="21" t="s">
        <v>751</v>
      </c>
      <c r="G372" s="22">
        <v>741232</v>
      </c>
      <c r="H372" s="22">
        <v>59299</v>
      </c>
      <c r="I372" s="23">
        <f t="shared" si="5"/>
        <v>800531</v>
      </c>
      <c r="J372" s="24" t="s">
        <v>2326</v>
      </c>
      <c r="K372" s="25">
        <v>150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20">
        <v>368</v>
      </c>
      <c r="B373" s="17" t="s">
        <v>13</v>
      </c>
      <c r="C373" s="18">
        <v>45897</v>
      </c>
      <c r="D373" s="19" t="s">
        <v>752</v>
      </c>
      <c r="E373" s="20" t="s">
        <v>14</v>
      </c>
      <c r="F373" s="21" t="s">
        <v>753</v>
      </c>
      <c r="G373" s="22">
        <v>904317</v>
      </c>
      <c r="H373" s="22">
        <v>72345</v>
      </c>
      <c r="I373" s="23">
        <f t="shared" si="5"/>
        <v>976662</v>
      </c>
      <c r="J373" s="24" t="s">
        <v>2326</v>
      </c>
      <c r="K373" s="25">
        <v>151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45897</v>
      </c>
      <c r="D374" s="19" t="s">
        <v>754</v>
      </c>
      <c r="E374" s="20" t="s">
        <v>14</v>
      </c>
      <c r="F374" s="21" t="s">
        <v>755</v>
      </c>
      <c r="G374" s="22">
        <v>1323546</v>
      </c>
      <c r="H374" s="22">
        <v>105884</v>
      </c>
      <c r="I374" s="23">
        <f t="shared" si="5"/>
        <v>1429430</v>
      </c>
      <c r="J374" s="24" t="s">
        <v>2326</v>
      </c>
      <c r="K374" s="25">
        <v>152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20">
        <v>370</v>
      </c>
      <c r="B375" s="17" t="s">
        <v>13</v>
      </c>
      <c r="C375" s="18">
        <v>45897</v>
      </c>
      <c r="D375" s="19" t="s">
        <v>756</v>
      </c>
      <c r="E375" s="20" t="s">
        <v>14</v>
      </c>
      <c r="F375" s="21" t="s">
        <v>757</v>
      </c>
      <c r="G375" s="22">
        <v>752931</v>
      </c>
      <c r="H375" s="22">
        <v>60234</v>
      </c>
      <c r="I375" s="23">
        <f t="shared" si="5"/>
        <v>813165</v>
      </c>
      <c r="J375" s="24" t="s">
        <v>2326</v>
      </c>
      <c r="K375" s="25">
        <v>153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45897</v>
      </c>
      <c r="D376" s="19" t="s">
        <v>758</v>
      </c>
      <c r="E376" s="20" t="s">
        <v>14</v>
      </c>
      <c r="F376" s="21" t="s">
        <v>759</v>
      </c>
      <c r="G376" s="22">
        <v>720252</v>
      </c>
      <c r="H376" s="22">
        <v>57620</v>
      </c>
      <c r="I376" s="23">
        <f t="shared" si="5"/>
        <v>777872</v>
      </c>
      <c r="J376" s="24" t="s">
        <v>2326</v>
      </c>
      <c r="K376" s="25">
        <v>154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20">
        <v>372</v>
      </c>
      <c r="B377" s="17" t="s">
        <v>13</v>
      </c>
      <c r="C377" s="18">
        <v>45897</v>
      </c>
      <c r="D377" s="19" t="s">
        <v>760</v>
      </c>
      <c r="E377" s="20" t="s">
        <v>14</v>
      </c>
      <c r="F377" s="21" t="s">
        <v>761</v>
      </c>
      <c r="G377" s="22">
        <v>664340</v>
      </c>
      <c r="H377" s="22">
        <v>53147</v>
      </c>
      <c r="I377" s="23">
        <f t="shared" si="5"/>
        <v>717487</v>
      </c>
      <c r="J377" s="24" t="s">
        <v>2326</v>
      </c>
      <c r="K377" s="25">
        <v>155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45897</v>
      </c>
      <c r="D378" s="19" t="s">
        <v>762</v>
      </c>
      <c r="E378" s="20" t="s">
        <v>14</v>
      </c>
      <c r="F378" s="21" t="s">
        <v>763</v>
      </c>
      <c r="G378" s="22">
        <v>1109794</v>
      </c>
      <c r="H378" s="22">
        <v>88784</v>
      </c>
      <c r="I378" s="23">
        <f t="shared" si="5"/>
        <v>1198578</v>
      </c>
      <c r="J378" s="24" t="s">
        <v>2326</v>
      </c>
      <c r="K378" s="25">
        <v>156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20">
        <v>374</v>
      </c>
      <c r="B379" s="17" t="s">
        <v>13</v>
      </c>
      <c r="C379" s="18">
        <v>45897</v>
      </c>
      <c r="D379" s="19" t="s">
        <v>764</v>
      </c>
      <c r="E379" s="20" t="s">
        <v>14</v>
      </c>
      <c r="F379" s="21" t="s">
        <v>765</v>
      </c>
      <c r="G379" s="22">
        <v>768774</v>
      </c>
      <c r="H379" s="22">
        <v>61502</v>
      </c>
      <c r="I379" s="23">
        <f t="shared" si="5"/>
        <v>830276</v>
      </c>
      <c r="J379" s="24" t="s">
        <v>2326</v>
      </c>
      <c r="K379" s="25">
        <v>157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45897</v>
      </c>
      <c r="D380" s="32" t="s">
        <v>766</v>
      </c>
      <c r="E380" s="20" t="s">
        <v>14</v>
      </c>
      <c r="F380" s="33" t="s">
        <v>767</v>
      </c>
      <c r="G380" s="23">
        <v>573600</v>
      </c>
      <c r="H380" s="23">
        <v>45888</v>
      </c>
      <c r="I380" s="23">
        <f t="shared" si="5"/>
        <v>619488</v>
      </c>
      <c r="J380" s="24" t="s">
        <v>2326</v>
      </c>
      <c r="K380" s="25">
        <v>158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20">
        <v>376</v>
      </c>
      <c r="B381" s="17" t="s">
        <v>13</v>
      </c>
      <c r="C381" s="31">
        <v>45897</v>
      </c>
      <c r="D381" s="32" t="s">
        <v>768</v>
      </c>
      <c r="E381" s="20" t="s">
        <v>14</v>
      </c>
      <c r="F381" s="33" t="s">
        <v>769</v>
      </c>
      <c r="G381" s="23">
        <v>1201794</v>
      </c>
      <c r="H381" s="23">
        <v>96144</v>
      </c>
      <c r="I381" s="23">
        <f t="shared" si="5"/>
        <v>1297938</v>
      </c>
      <c r="J381" s="24" t="s">
        <v>2326</v>
      </c>
      <c r="K381" s="25">
        <v>159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45897</v>
      </c>
      <c r="D382" s="32" t="s">
        <v>770</v>
      </c>
      <c r="E382" s="20" t="s">
        <v>14</v>
      </c>
      <c r="F382" s="33" t="s">
        <v>771</v>
      </c>
      <c r="G382" s="23">
        <v>1519591</v>
      </c>
      <c r="H382" s="23">
        <v>121567</v>
      </c>
      <c r="I382" s="23">
        <f t="shared" si="5"/>
        <v>1641158</v>
      </c>
      <c r="J382" s="24" t="s">
        <v>2326</v>
      </c>
      <c r="K382" s="25">
        <v>160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20">
        <v>378</v>
      </c>
      <c r="B383" s="17" t="s">
        <v>13</v>
      </c>
      <c r="C383" s="31">
        <v>45897</v>
      </c>
      <c r="D383" s="32" t="s">
        <v>772</v>
      </c>
      <c r="E383" s="20" t="s">
        <v>14</v>
      </c>
      <c r="F383" s="33" t="s">
        <v>773</v>
      </c>
      <c r="G383" s="23">
        <v>792329</v>
      </c>
      <c r="H383" s="23">
        <v>63386</v>
      </c>
      <c r="I383" s="23">
        <f t="shared" si="5"/>
        <v>855715</v>
      </c>
      <c r="J383" s="24" t="s">
        <v>2326</v>
      </c>
      <c r="K383" s="25">
        <v>161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45897</v>
      </c>
      <c r="D384" s="32" t="s">
        <v>774</v>
      </c>
      <c r="E384" s="20" t="s">
        <v>14</v>
      </c>
      <c r="F384" s="33" t="s">
        <v>775</v>
      </c>
      <c r="G384" s="23">
        <v>1301159</v>
      </c>
      <c r="H384" s="23">
        <v>104093</v>
      </c>
      <c r="I384" s="23">
        <f t="shared" si="5"/>
        <v>1405252</v>
      </c>
      <c r="J384" s="24" t="s">
        <v>2326</v>
      </c>
      <c r="K384" s="25">
        <v>162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20">
        <v>380</v>
      </c>
      <c r="B385" s="17" t="s">
        <v>13</v>
      </c>
      <c r="C385" s="31">
        <v>45897</v>
      </c>
      <c r="D385" s="32" t="s">
        <v>776</v>
      </c>
      <c r="E385" s="20" t="s">
        <v>14</v>
      </c>
      <c r="F385" s="33" t="s">
        <v>777</v>
      </c>
      <c r="G385" s="23">
        <v>1276049</v>
      </c>
      <c r="H385" s="23">
        <v>102084</v>
      </c>
      <c r="I385" s="23">
        <f t="shared" si="5"/>
        <v>1378133</v>
      </c>
      <c r="J385" s="24" t="s">
        <v>2326</v>
      </c>
      <c r="K385" s="25">
        <v>163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45897</v>
      </c>
      <c r="D386" s="32" t="s">
        <v>778</v>
      </c>
      <c r="E386" s="20" t="s">
        <v>14</v>
      </c>
      <c r="F386" s="33" t="s">
        <v>779</v>
      </c>
      <c r="G386" s="23">
        <v>1823549</v>
      </c>
      <c r="H386" s="23">
        <v>145884</v>
      </c>
      <c r="I386" s="23">
        <f t="shared" si="5"/>
        <v>1969433</v>
      </c>
      <c r="J386" s="24" t="s">
        <v>2326</v>
      </c>
      <c r="K386" s="25">
        <v>164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20">
        <v>382</v>
      </c>
      <c r="B387" s="17" t="s">
        <v>13</v>
      </c>
      <c r="C387" s="31">
        <v>45897</v>
      </c>
      <c r="D387" s="32" t="s">
        <v>780</v>
      </c>
      <c r="E387" s="20" t="s">
        <v>14</v>
      </c>
      <c r="F387" s="33" t="s">
        <v>781</v>
      </c>
      <c r="G387" s="23">
        <v>2100498</v>
      </c>
      <c r="H387" s="23">
        <v>168040</v>
      </c>
      <c r="I387" s="23">
        <f t="shared" si="5"/>
        <v>2268538</v>
      </c>
      <c r="J387" s="24" t="s">
        <v>2326</v>
      </c>
      <c r="K387" s="25">
        <v>165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45897</v>
      </c>
      <c r="D388" s="32" t="s">
        <v>782</v>
      </c>
      <c r="E388" s="20" t="s">
        <v>14</v>
      </c>
      <c r="F388" s="33" t="s">
        <v>783</v>
      </c>
      <c r="G388" s="23">
        <v>4849678</v>
      </c>
      <c r="H388" s="23">
        <v>387974</v>
      </c>
      <c r="I388" s="23">
        <f t="shared" si="5"/>
        <v>5237652</v>
      </c>
      <c r="J388" s="24" t="s">
        <v>2326</v>
      </c>
      <c r="K388" s="25">
        <v>166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20">
        <v>384</v>
      </c>
      <c r="B389" s="17" t="s">
        <v>13</v>
      </c>
      <c r="C389" s="31">
        <v>45897</v>
      </c>
      <c r="D389" s="32" t="s">
        <v>784</v>
      </c>
      <c r="E389" s="20" t="s">
        <v>14</v>
      </c>
      <c r="F389" s="33" t="s">
        <v>785</v>
      </c>
      <c r="G389" s="23">
        <v>919626</v>
      </c>
      <c r="H389" s="23">
        <v>73570</v>
      </c>
      <c r="I389" s="23">
        <f t="shared" si="5"/>
        <v>993196</v>
      </c>
      <c r="J389" s="24" t="s">
        <v>2326</v>
      </c>
      <c r="K389" s="25">
        <v>167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16">
        <v>385</v>
      </c>
      <c r="B390" s="17" t="s">
        <v>13</v>
      </c>
      <c r="C390" s="31">
        <v>45897</v>
      </c>
      <c r="D390" s="32" t="s">
        <v>786</v>
      </c>
      <c r="E390" s="34" t="s">
        <v>14</v>
      </c>
      <c r="F390" s="33" t="s">
        <v>787</v>
      </c>
      <c r="G390" s="23">
        <v>1343466</v>
      </c>
      <c r="H390" s="23">
        <v>107477</v>
      </c>
      <c r="I390" s="23">
        <f t="shared" si="5"/>
        <v>1450943</v>
      </c>
      <c r="J390" s="24" t="s">
        <v>2326</v>
      </c>
      <c r="K390" s="25">
        <v>168</v>
      </c>
    </row>
    <row r="391" spans="1:21" ht="25.5" customHeight="1">
      <c r="A391" s="20">
        <v>386</v>
      </c>
      <c r="B391" s="17" t="s">
        <v>13</v>
      </c>
      <c r="C391" s="35">
        <v>45897</v>
      </c>
      <c r="D391" s="32" t="s">
        <v>788</v>
      </c>
      <c r="E391" s="34" t="s">
        <v>14</v>
      </c>
      <c r="F391" s="33" t="s">
        <v>789</v>
      </c>
      <c r="G391" s="23">
        <v>1615764</v>
      </c>
      <c r="H391" s="23">
        <v>129261</v>
      </c>
      <c r="I391" s="23">
        <f t="shared" ref="I391:I454" si="6">G391+H391</f>
        <v>1745025</v>
      </c>
      <c r="J391" s="24" t="s">
        <v>2326</v>
      </c>
      <c r="K391" s="25">
        <v>169</v>
      </c>
    </row>
    <row r="392" spans="1:21" ht="25.5" customHeight="1">
      <c r="A392" s="16">
        <v>387</v>
      </c>
      <c r="B392" s="17" t="s">
        <v>13</v>
      </c>
      <c r="C392" s="36">
        <v>45897</v>
      </c>
      <c r="D392" s="37" t="s">
        <v>790</v>
      </c>
      <c r="E392" s="37" t="s">
        <v>14</v>
      </c>
      <c r="F392" s="38" t="s">
        <v>791</v>
      </c>
      <c r="G392" s="39">
        <v>1403679</v>
      </c>
      <c r="H392" s="39">
        <v>112294</v>
      </c>
      <c r="I392" s="23">
        <f t="shared" si="6"/>
        <v>1515973</v>
      </c>
      <c r="J392" s="24" t="s">
        <v>2326</v>
      </c>
      <c r="K392" s="25">
        <v>170</v>
      </c>
    </row>
    <row r="393" spans="1:21" ht="25.5" customHeight="1">
      <c r="A393" s="20">
        <v>388</v>
      </c>
      <c r="B393" s="17" t="s">
        <v>13</v>
      </c>
      <c r="C393" s="40">
        <v>45897</v>
      </c>
      <c r="D393" s="41" t="s">
        <v>792</v>
      </c>
      <c r="E393" s="41" t="s">
        <v>14</v>
      </c>
      <c r="F393" s="42" t="s">
        <v>793</v>
      </c>
      <c r="G393" s="43">
        <v>1123571</v>
      </c>
      <c r="H393" s="43">
        <v>89886</v>
      </c>
      <c r="I393" s="23">
        <f t="shared" si="6"/>
        <v>1213457</v>
      </c>
      <c r="J393" s="24" t="s">
        <v>2326</v>
      </c>
      <c r="K393" s="25">
        <v>171</v>
      </c>
    </row>
    <row r="394" spans="1:21" ht="25.5" customHeight="1">
      <c r="A394" s="16">
        <v>389</v>
      </c>
      <c r="B394" s="17" t="s">
        <v>13</v>
      </c>
      <c r="C394" s="40">
        <v>45897</v>
      </c>
      <c r="D394" s="41" t="s">
        <v>794</v>
      </c>
      <c r="E394" s="41" t="s">
        <v>14</v>
      </c>
      <c r="F394" s="42" t="s">
        <v>795</v>
      </c>
      <c r="G394" s="43">
        <v>928760</v>
      </c>
      <c r="H394" s="43">
        <v>74301</v>
      </c>
      <c r="I394" s="23">
        <f t="shared" si="6"/>
        <v>1003061</v>
      </c>
      <c r="J394" s="24" t="s">
        <v>2326</v>
      </c>
      <c r="K394" s="25">
        <v>172</v>
      </c>
    </row>
    <row r="395" spans="1:21" s="26" customFormat="1" ht="25.5" customHeight="1">
      <c r="A395" s="20">
        <v>390</v>
      </c>
      <c r="B395" s="17" t="s">
        <v>13</v>
      </c>
      <c r="C395" s="40">
        <v>45897</v>
      </c>
      <c r="D395" s="41" t="s">
        <v>796</v>
      </c>
      <c r="E395" s="41" t="s">
        <v>14</v>
      </c>
      <c r="F395" s="42" t="s">
        <v>797</v>
      </c>
      <c r="G395" s="43">
        <v>867259</v>
      </c>
      <c r="H395" s="43">
        <v>69381</v>
      </c>
      <c r="I395" s="23">
        <f t="shared" si="6"/>
        <v>936640</v>
      </c>
      <c r="J395" s="24" t="s">
        <v>2326</v>
      </c>
      <c r="K395" s="25">
        <v>173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0">
        <v>45897</v>
      </c>
      <c r="D396" s="41" t="s">
        <v>798</v>
      </c>
      <c r="E396" s="41" t="s">
        <v>14</v>
      </c>
      <c r="F396" s="42" t="s">
        <v>799</v>
      </c>
      <c r="G396" s="43">
        <v>949510</v>
      </c>
      <c r="H396" s="43">
        <v>75961</v>
      </c>
      <c r="I396" s="23">
        <f t="shared" si="6"/>
        <v>1025471</v>
      </c>
      <c r="J396" s="24" t="s">
        <v>2326</v>
      </c>
      <c r="K396" s="25">
        <v>174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20">
        <v>392</v>
      </c>
      <c r="B397" s="17" t="s">
        <v>13</v>
      </c>
      <c r="C397" s="40">
        <v>45897</v>
      </c>
      <c r="D397" s="41" t="s">
        <v>800</v>
      </c>
      <c r="E397" s="41" t="s">
        <v>14</v>
      </c>
      <c r="F397" s="42" t="s">
        <v>801</v>
      </c>
      <c r="G397" s="43">
        <v>864883</v>
      </c>
      <c r="H397" s="43">
        <v>69191</v>
      </c>
      <c r="I397" s="23">
        <f t="shared" si="6"/>
        <v>934074</v>
      </c>
      <c r="J397" s="24" t="s">
        <v>2326</v>
      </c>
      <c r="K397" s="25">
        <v>175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0">
        <v>45897</v>
      </c>
      <c r="D398" s="41" t="s">
        <v>802</v>
      </c>
      <c r="E398" s="41" t="s">
        <v>14</v>
      </c>
      <c r="F398" s="42" t="s">
        <v>803</v>
      </c>
      <c r="G398" s="43">
        <v>793893</v>
      </c>
      <c r="H398" s="43">
        <v>63511</v>
      </c>
      <c r="I398" s="23">
        <f t="shared" si="6"/>
        <v>857404</v>
      </c>
      <c r="J398" s="24" t="s">
        <v>2326</v>
      </c>
      <c r="K398" s="25">
        <v>176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20">
        <v>394</v>
      </c>
      <c r="B399" s="17" t="s">
        <v>13</v>
      </c>
      <c r="C399" s="40">
        <v>45897</v>
      </c>
      <c r="D399" s="41" t="s">
        <v>804</v>
      </c>
      <c r="E399" s="41" t="s">
        <v>14</v>
      </c>
      <c r="F399" s="42" t="s">
        <v>805</v>
      </c>
      <c r="G399" s="43">
        <v>914217</v>
      </c>
      <c r="H399" s="43">
        <v>73137</v>
      </c>
      <c r="I399" s="23">
        <f t="shared" si="6"/>
        <v>987354</v>
      </c>
      <c r="J399" s="24" t="s">
        <v>2326</v>
      </c>
      <c r="K399" s="25">
        <v>177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0">
        <v>45897</v>
      </c>
      <c r="D400" s="41" t="s">
        <v>806</v>
      </c>
      <c r="E400" s="41" t="s">
        <v>14</v>
      </c>
      <c r="F400" s="42" t="s">
        <v>807</v>
      </c>
      <c r="G400" s="43">
        <v>609828</v>
      </c>
      <c r="H400" s="43">
        <v>48786</v>
      </c>
      <c r="I400" s="23">
        <f t="shared" si="6"/>
        <v>658614</v>
      </c>
      <c r="J400" s="24" t="s">
        <v>2326</v>
      </c>
      <c r="K400" s="25">
        <v>178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20">
        <v>396</v>
      </c>
      <c r="B401" s="17" t="s">
        <v>13</v>
      </c>
      <c r="C401" s="40">
        <v>45897</v>
      </c>
      <c r="D401" s="41" t="s">
        <v>808</v>
      </c>
      <c r="E401" s="41" t="s">
        <v>14</v>
      </c>
      <c r="F401" s="42" t="s">
        <v>809</v>
      </c>
      <c r="G401" s="43">
        <v>737956</v>
      </c>
      <c r="H401" s="43">
        <v>59036</v>
      </c>
      <c r="I401" s="23">
        <f t="shared" si="6"/>
        <v>796992</v>
      </c>
      <c r="J401" s="24" t="s">
        <v>2326</v>
      </c>
      <c r="K401" s="25">
        <v>179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0">
        <v>45897</v>
      </c>
      <c r="D402" s="41" t="s">
        <v>810</v>
      </c>
      <c r="E402" s="41" t="s">
        <v>14</v>
      </c>
      <c r="F402" s="42" t="s">
        <v>811</v>
      </c>
      <c r="G402" s="43">
        <v>655828</v>
      </c>
      <c r="H402" s="43">
        <v>52466</v>
      </c>
      <c r="I402" s="23">
        <f t="shared" si="6"/>
        <v>708294</v>
      </c>
      <c r="J402" s="24" t="s">
        <v>2326</v>
      </c>
      <c r="K402" s="25">
        <v>180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20">
        <v>398</v>
      </c>
      <c r="B403" s="17" t="s">
        <v>13</v>
      </c>
      <c r="C403" s="40">
        <v>45897</v>
      </c>
      <c r="D403" s="41" t="s">
        <v>812</v>
      </c>
      <c r="E403" s="41" t="s">
        <v>14</v>
      </c>
      <c r="F403" s="42" t="s">
        <v>813</v>
      </c>
      <c r="G403" s="43">
        <v>3145580</v>
      </c>
      <c r="H403" s="43">
        <v>251646</v>
      </c>
      <c r="I403" s="23">
        <f t="shared" si="6"/>
        <v>3397226</v>
      </c>
      <c r="J403" s="24" t="s">
        <v>2326</v>
      </c>
      <c r="K403" s="25">
        <v>181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0">
        <v>45897</v>
      </c>
      <c r="D404" s="41" t="s">
        <v>814</v>
      </c>
      <c r="E404" s="41" t="s">
        <v>14</v>
      </c>
      <c r="F404" s="42" t="s">
        <v>815</v>
      </c>
      <c r="G404" s="43">
        <v>2792521</v>
      </c>
      <c r="H404" s="43">
        <v>223402</v>
      </c>
      <c r="I404" s="23">
        <f t="shared" si="6"/>
        <v>3015923</v>
      </c>
      <c r="J404" s="24" t="s">
        <v>2326</v>
      </c>
      <c r="K404" s="25">
        <v>182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20">
        <v>400</v>
      </c>
      <c r="B405" s="17" t="s">
        <v>13</v>
      </c>
      <c r="C405" s="40">
        <v>45897</v>
      </c>
      <c r="D405" s="41" t="s">
        <v>816</v>
      </c>
      <c r="E405" s="41" t="s">
        <v>14</v>
      </c>
      <c r="F405" s="42" t="s">
        <v>817</v>
      </c>
      <c r="G405" s="43">
        <v>1477735</v>
      </c>
      <c r="H405" s="43">
        <v>118219</v>
      </c>
      <c r="I405" s="23">
        <f t="shared" si="6"/>
        <v>1595954</v>
      </c>
      <c r="J405" s="24" t="s">
        <v>2326</v>
      </c>
      <c r="K405" s="25">
        <v>183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0">
        <v>45897</v>
      </c>
      <c r="D406" s="41" t="s">
        <v>818</v>
      </c>
      <c r="E406" s="41" t="s">
        <v>14</v>
      </c>
      <c r="F406" s="42" t="s">
        <v>819</v>
      </c>
      <c r="G406" s="43">
        <v>5255010</v>
      </c>
      <c r="H406" s="43">
        <v>420401</v>
      </c>
      <c r="I406" s="23">
        <f t="shared" si="6"/>
        <v>5675411</v>
      </c>
      <c r="J406" s="24" t="s">
        <v>2326</v>
      </c>
      <c r="K406" s="25">
        <v>184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20">
        <v>402</v>
      </c>
      <c r="B407" s="17" t="s">
        <v>13</v>
      </c>
      <c r="C407" s="40">
        <v>45897</v>
      </c>
      <c r="D407" s="41" t="s">
        <v>820</v>
      </c>
      <c r="E407" s="41" t="s">
        <v>14</v>
      </c>
      <c r="F407" s="42" t="s">
        <v>821</v>
      </c>
      <c r="G407" s="43">
        <v>1030402</v>
      </c>
      <c r="H407" s="43">
        <v>82432</v>
      </c>
      <c r="I407" s="23">
        <f t="shared" si="6"/>
        <v>1112834</v>
      </c>
      <c r="J407" s="24" t="s">
        <v>2326</v>
      </c>
      <c r="K407" s="25">
        <v>185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0">
        <v>45897</v>
      </c>
      <c r="D408" s="41" t="s">
        <v>822</v>
      </c>
      <c r="E408" s="41" t="s">
        <v>14</v>
      </c>
      <c r="F408" s="42" t="s">
        <v>823</v>
      </c>
      <c r="G408" s="43">
        <v>950412</v>
      </c>
      <c r="H408" s="43">
        <v>76033</v>
      </c>
      <c r="I408" s="23">
        <f t="shared" si="6"/>
        <v>1026445</v>
      </c>
      <c r="J408" s="24" t="s">
        <v>2326</v>
      </c>
      <c r="K408" s="25">
        <v>186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20">
        <v>404</v>
      </c>
      <c r="B409" s="17" t="s">
        <v>13</v>
      </c>
      <c r="C409" s="40">
        <v>45897</v>
      </c>
      <c r="D409" s="41" t="s">
        <v>824</v>
      </c>
      <c r="E409" s="41" t="s">
        <v>14</v>
      </c>
      <c r="F409" s="42" t="s">
        <v>825</v>
      </c>
      <c r="G409" s="43">
        <v>1162618</v>
      </c>
      <c r="H409" s="43">
        <v>93009</v>
      </c>
      <c r="I409" s="23">
        <f t="shared" si="6"/>
        <v>1255627</v>
      </c>
      <c r="J409" s="24" t="s">
        <v>2326</v>
      </c>
      <c r="K409" s="25">
        <v>187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0">
        <v>45897</v>
      </c>
      <c r="D410" s="41" t="s">
        <v>826</v>
      </c>
      <c r="E410" s="41" t="s">
        <v>14</v>
      </c>
      <c r="F410" s="42" t="s">
        <v>827</v>
      </c>
      <c r="G410" s="43">
        <v>728032</v>
      </c>
      <c r="H410" s="43">
        <v>58243</v>
      </c>
      <c r="I410" s="23">
        <f t="shared" si="6"/>
        <v>786275</v>
      </c>
      <c r="J410" s="24" t="s">
        <v>2326</v>
      </c>
      <c r="K410" s="25">
        <v>188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20">
        <v>406</v>
      </c>
      <c r="B411" s="17" t="s">
        <v>13</v>
      </c>
      <c r="C411" s="44">
        <v>45897</v>
      </c>
      <c r="D411" s="45" t="s">
        <v>828</v>
      </c>
      <c r="E411" s="37" t="s">
        <v>14</v>
      </c>
      <c r="F411" s="38" t="s">
        <v>829</v>
      </c>
      <c r="G411" s="39">
        <v>1128231</v>
      </c>
      <c r="H411" s="39">
        <v>90258</v>
      </c>
      <c r="I411" s="23">
        <f t="shared" si="6"/>
        <v>1218489</v>
      </c>
      <c r="J411" s="24" t="s">
        <v>2326</v>
      </c>
      <c r="K411" s="25">
        <v>189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4">
        <v>45897</v>
      </c>
      <c r="D412" s="45" t="s">
        <v>830</v>
      </c>
      <c r="E412" s="37" t="s">
        <v>14</v>
      </c>
      <c r="F412" s="38" t="s">
        <v>831</v>
      </c>
      <c r="G412" s="39">
        <v>1693727</v>
      </c>
      <c r="H412" s="39">
        <v>135498</v>
      </c>
      <c r="I412" s="23">
        <f t="shared" si="6"/>
        <v>1829225</v>
      </c>
      <c r="J412" s="24" t="s">
        <v>2326</v>
      </c>
      <c r="K412" s="25">
        <v>190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20">
        <v>408</v>
      </c>
      <c r="B413" s="17" t="s">
        <v>13</v>
      </c>
      <c r="C413" s="44">
        <v>45897</v>
      </c>
      <c r="D413" s="45" t="s">
        <v>832</v>
      </c>
      <c r="E413" s="37" t="s">
        <v>14</v>
      </c>
      <c r="F413" s="38" t="s">
        <v>833</v>
      </c>
      <c r="G413" s="39">
        <v>1220720</v>
      </c>
      <c r="H413" s="39">
        <v>97658</v>
      </c>
      <c r="I413" s="23">
        <f t="shared" si="6"/>
        <v>1318378</v>
      </c>
      <c r="J413" s="24" t="s">
        <v>2326</v>
      </c>
      <c r="K413" s="25">
        <v>191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4">
        <v>45897</v>
      </c>
      <c r="D414" s="45" t="s">
        <v>834</v>
      </c>
      <c r="E414" s="37" t="s">
        <v>14</v>
      </c>
      <c r="F414" s="38" t="s">
        <v>835</v>
      </c>
      <c r="G414" s="39">
        <v>2763773</v>
      </c>
      <c r="H414" s="39">
        <v>221102</v>
      </c>
      <c r="I414" s="23">
        <f t="shared" si="6"/>
        <v>2984875</v>
      </c>
      <c r="J414" s="24" t="s">
        <v>2326</v>
      </c>
      <c r="K414" s="25">
        <v>192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20">
        <v>410</v>
      </c>
      <c r="B415" s="17" t="s">
        <v>13</v>
      </c>
      <c r="C415" s="44">
        <v>45897</v>
      </c>
      <c r="D415" s="45" t="s">
        <v>836</v>
      </c>
      <c r="E415" s="37" t="s">
        <v>14</v>
      </c>
      <c r="F415" s="38" t="s">
        <v>837</v>
      </c>
      <c r="G415" s="39">
        <v>768140</v>
      </c>
      <c r="H415" s="39">
        <v>61451</v>
      </c>
      <c r="I415" s="23">
        <f t="shared" si="6"/>
        <v>829591</v>
      </c>
      <c r="J415" s="24" t="s">
        <v>2326</v>
      </c>
      <c r="K415" s="25">
        <v>193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4">
        <v>45897</v>
      </c>
      <c r="D416" s="45" t="s">
        <v>838</v>
      </c>
      <c r="E416" s="37" t="s">
        <v>14</v>
      </c>
      <c r="F416" s="38" t="s">
        <v>839</v>
      </c>
      <c r="G416" s="39">
        <v>971832</v>
      </c>
      <c r="H416" s="39">
        <v>77747</v>
      </c>
      <c r="I416" s="23">
        <f t="shared" si="6"/>
        <v>1049579</v>
      </c>
      <c r="J416" s="24" t="s">
        <v>2326</v>
      </c>
      <c r="K416" s="25">
        <v>194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20">
        <v>412</v>
      </c>
      <c r="B417" s="17" t="s">
        <v>13</v>
      </c>
      <c r="C417" s="44">
        <v>45897</v>
      </c>
      <c r="D417" s="45" t="s">
        <v>840</v>
      </c>
      <c r="E417" s="37" t="s">
        <v>14</v>
      </c>
      <c r="F417" s="38" t="s">
        <v>841</v>
      </c>
      <c r="G417" s="39">
        <v>1083648</v>
      </c>
      <c r="H417" s="39">
        <v>86692</v>
      </c>
      <c r="I417" s="23">
        <f t="shared" si="6"/>
        <v>1170340</v>
      </c>
      <c r="J417" s="24" t="s">
        <v>2326</v>
      </c>
      <c r="K417" s="25">
        <v>195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4">
        <v>45897</v>
      </c>
      <c r="D418" s="45" t="s">
        <v>842</v>
      </c>
      <c r="E418" s="37" t="s">
        <v>14</v>
      </c>
      <c r="F418" s="38" t="s">
        <v>843</v>
      </c>
      <c r="G418" s="39">
        <v>944548</v>
      </c>
      <c r="H418" s="39">
        <v>75564</v>
      </c>
      <c r="I418" s="23">
        <f t="shared" si="6"/>
        <v>1020112</v>
      </c>
      <c r="J418" s="24" t="s">
        <v>2326</v>
      </c>
      <c r="K418" s="25">
        <v>196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20">
        <v>414</v>
      </c>
      <c r="B419" s="17" t="s">
        <v>13</v>
      </c>
      <c r="C419" s="44">
        <v>45897</v>
      </c>
      <c r="D419" s="45" t="s">
        <v>844</v>
      </c>
      <c r="E419" s="37" t="s">
        <v>14</v>
      </c>
      <c r="F419" s="38" t="s">
        <v>845</v>
      </c>
      <c r="G419" s="39">
        <v>1043148</v>
      </c>
      <c r="H419" s="39">
        <v>83452</v>
      </c>
      <c r="I419" s="23">
        <f t="shared" si="6"/>
        <v>1126600</v>
      </c>
      <c r="J419" s="24" t="s">
        <v>2326</v>
      </c>
      <c r="K419" s="25">
        <v>197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4">
        <v>45897</v>
      </c>
      <c r="D420" s="45" t="s">
        <v>846</v>
      </c>
      <c r="E420" s="37" t="s">
        <v>14</v>
      </c>
      <c r="F420" s="38" t="s">
        <v>847</v>
      </c>
      <c r="G420" s="39">
        <v>741232</v>
      </c>
      <c r="H420" s="39">
        <v>59299</v>
      </c>
      <c r="I420" s="23">
        <f t="shared" si="6"/>
        <v>800531</v>
      </c>
      <c r="J420" s="24" t="s">
        <v>2326</v>
      </c>
      <c r="K420" s="25">
        <v>198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20">
        <v>416</v>
      </c>
      <c r="B421" s="17" t="s">
        <v>13</v>
      </c>
      <c r="C421" s="44">
        <v>45897</v>
      </c>
      <c r="D421" s="45" t="s">
        <v>848</v>
      </c>
      <c r="E421" s="37" t="s">
        <v>14</v>
      </c>
      <c r="F421" s="38" t="s">
        <v>849</v>
      </c>
      <c r="G421" s="39">
        <v>1289600</v>
      </c>
      <c r="H421" s="39">
        <v>103168</v>
      </c>
      <c r="I421" s="23">
        <f t="shared" si="6"/>
        <v>1392768</v>
      </c>
      <c r="J421" s="24" t="s">
        <v>2326</v>
      </c>
      <c r="K421" s="25">
        <v>199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4">
        <v>45897</v>
      </c>
      <c r="D422" s="45" t="s">
        <v>850</v>
      </c>
      <c r="E422" s="37" t="s">
        <v>14</v>
      </c>
      <c r="F422" s="38" t="s">
        <v>851</v>
      </c>
      <c r="G422" s="39">
        <v>1090604</v>
      </c>
      <c r="H422" s="39">
        <v>87248</v>
      </c>
      <c r="I422" s="23">
        <f t="shared" si="6"/>
        <v>1177852</v>
      </c>
      <c r="J422" s="24" t="s">
        <v>2326</v>
      </c>
      <c r="K422" s="25">
        <v>200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20">
        <v>418</v>
      </c>
      <c r="B423" s="17" t="s">
        <v>13</v>
      </c>
      <c r="C423" s="44">
        <v>45897</v>
      </c>
      <c r="D423" s="45" t="s">
        <v>852</v>
      </c>
      <c r="E423" s="37" t="s">
        <v>14</v>
      </c>
      <c r="F423" s="38" t="s">
        <v>853</v>
      </c>
      <c r="G423" s="39">
        <v>1039010</v>
      </c>
      <c r="H423" s="39">
        <v>83121</v>
      </c>
      <c r="I423" s="23">
        <f t="shared" si="6"/>
        <v>1122131</v>
      </c>
      <c r="J423" s="24" t="s">
        <v>2326</v>
      </c>
      <c r="K423" s="25">
        <v>201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4">
        <v>45897</v>
      </c>
      <c r="D424" s="45" t="s">
        <v>854</v>
      </c>
      <c r="E424" s="37" t="s">
        <v>14</v>
      </c>
      <c r="F424" s="38" t="s">
        <v>855</v>
      </c>
      <c r="G424" s="39">
        <v>1212761</v>
      </c>
      <c r="H424" s="39">
        <v>97021</v>
      </c>
      <c r="I424" s="23">
        <f t="shared" si="6"/>
        <v>1309782</v>
      </c>
      <c r="J424" s="24" t="s">
        <v>2326</v>
      </c>
      <c r="K424" s="25">
        <v>202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20">
        <v>420</v>
      </c>
      <c r="B425" s="17" t="s">
        <v>13</v>
      </c>
      <c r="C425" s="44">
        <v>45897</v>
      </c>
      <c r="D425" s="45" t="s">
        <v>856</v>
      </c>
      <c r="E425" s="37" t="s">
        <v>14</v>
      </c>
      <c r="F425" s="38" t="s">
        <v>857</v>
      </c>
      <c r="G425" s="39">
        <v>2589200</v>
      </c>
      <c r="H425" s="39">
        <v>207136</v>
      </c>
      <c r="I425" s="23">
        <f t="shared" si="6"/>
        <v>2796336</v>
      </c>
      <c r="J425" s="24" t="s">
        <v>2326</v>
      </c>
      <c r="K425" s="25">
        <v>203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4">
        <v>45897</v>
      </c>
      <c r="D426" s="45" t="s">
        <v>858</v>
      </c>
      <c r="E426" s="37" t="s">
        <v>14</v>
      </c>
      <c r="F426" s="38" t="s">
        <v>859</v>
      </c>
      <c r="G426" s="39">
        <v>2995043</v>
      </c>
      <c r="H426" s="39">
        <v>239603</v>
      </c>
      <c r="I426" s="23">
        <f t="shared" si="6"/>
        <v>3234646</v>
      </c>
      <c r="J426" s="24" t="s">
        <v>2326</v>
      </c>
      <c r="K426" s="25">
        <v>204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20">
        <v>422</v>
      </c>
      <c r="B427" s="17" t="s">
        <v>13</v>
      </c>
      <c r="C427" s="44">
        <v>45897</v>
      </c>
      <c r="D427" s="45" t="s">
        <v>860</v>
      </c>
      <c r="E427" s="37" t="s">
        <v>14</v>
      </c>
      <c r="F427" s="38" t="s">
        <v>861</v>
      </c>
      <c r="G427" s="39">
        <v>2940440</v>
      </c>
      <c r="H427" s="39">
        <v>235235</v>
      </c>
      <c r="I427" s="23">
        <f t="shared" si="6"/>
        <v>3175675</v>
      </c>
      <c r="J427" s="24" t="s">
        <v>2326</v>
      </c>
      <c r="K427" s="25">
        <v>205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4">
        <v>45897</v>
      </c>
      <c r="D428" s="45" t="s">
        <v>862</v>
      </c>
      <c r="E428" s="37" t="s">
        <v>14</v>
      </c>
      <c r="F428" s="38" t="s">
        <v>863</v>
      </c>
      <c r="G428" s="39">
        <v>666348</v>
      </c>
      <c r="H428" s="39">
        <v>53308</v>
      </c>
      <c r="I428" s="23">
        <f t="shared" si="6"/>
        <v>719656</v>
      </c>
      <c r="J428" s="24" t="s">
        <v>2326</v>
      </c>
      <c r="K428" s="25">
        <v>206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20">
        <v>424</v>
      </c>
      <c r="B429" s="17" t="s">
        <v>13</v>
      </c>
      <c r="C429" s="44">
        <v>45897</v>
      </c>
      <c r="D429" s="45" t="s">
        <v>864</v>
      </c>
      <c r="E429" s="37" t="s">
        <v>14</v>
      </c>
      <c r="F429" s="38" t="s">
        <v>865</v>
      </c>
      <c r="G429" s="39">
        <v>1922325</v>
      </c>
      <c r="H429" s="39">
        <v>153786</v>
      </c>
      <c r="I429" s="23">
        <f t="shared" si="6"/>
        <v>2076111</v>
      </c>
      <c r="J429" s="24" t="s">
        <v>2326</v>
      </c>
      <c r="K429" s="25">
        <v>207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4">
        <v>45897</v>
      </c>
      <c r="D430" s="45" t="s">
        <v>866</v>
      </c>
      <c r="E430" s="37" t="s">
        <v>14</v>
      </c>
      <c r="F430" s="38" t="s">
        <v>867</v>
      </c>
      <c r="G430" s="39">
        <v>1844890</v>
      </c>
      <c r="H430" s="39">
        <v>147591</v>
      </c>
      <c r="I430" s="23">
        <f t="shared" si="6"/>
        <v>1992481</v>
      </c>
      <c r="J430" s="24" t="s">
        <v>2326</v>
      </c>
      <c r="K430" s="25">
        <v>208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20">
        <v>426</v>
      </c>
      <c r="B431" s="17" t="s">
        <v>13</v>
      </c>
      <c r="C431" s="44">
        <v>45897</v>
      </c>
      <c r="D431" s="45" t="s">
        <v>868</v>
      </c>
      <c r="E431" s="37" t="s">
        <v>14</v>
      </c>
      <c r="F431" s="38" t="s">
        <v>869</v>
      </c>
      <c r="G431" s="39">
        <v>775583</v>
      </c>
      <c r="H431" s="39">
        <v>62047</v>
      </c>
      <c r="I431" s="23">
        <f t="shared" si="6"/>
        <v>837630</v>
      </c>
      <c r="J431" s="24" t="s">
        <v>2326</v>
      </c>
      <c r="K431" s="25">
        <v>209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4">
        <v>45897</v>
      </c>
      <c r="D432" s="45" t="s">
        <v>870</v>
      </c>
      <c r="E432" s="37" t="s">
        <v>14</v>
      </c>
      <c r="F432" s="38" t="s">
        <v>871</v>
      </c>
      <c r="G432" s="39">
        <v>1082050</v>
      </c>
      <c r="H432" s="39">
        <v>86564</v>
      </c>
      <c r="I432" s="23">
        <f t="shared" si="6"/>
        <v>1168614</v>
      </c>
      <c r="J432" s="24" t="s">
        <v>2327</v>
      </c>
      <c r="K432" s="25">
        <v>1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20">
        <v>428</v>
      </c>
      <c r="B433" s="17" t="s">
        <v>13</v>
      </c>
      <c r="C433" s="44">
        <v>45897</v>
      </c>
      <c r="D433" s="45" t="s">
        <v>872</v>
      </c>
      <c r="E433" s="37" t="s">
        <v>14</v>
      </c>
      <c r="F433" s="38" t="s">
        <v>873</v>
      </c>
      <c r="G433" s="39">
        <v>714528</v>
      </c>
      <c r="H433" s="39">
        <v>57162</v>
      </c>
      <c r="I433" s="23">
        <f t="shared" si="6"/>
        <v>771690</v>
      </c>
      <c r="J433" s="24" t="s">
        <v>2327</v>
      </c>
      <c r="K433" s="25">
        <v>2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4">
        <v>45897</v>
      </c>
      <c r="D434" s="45" t="s">
        <v>874</v>
      </c>
      <c r="E434" s="37" t="s">
        <v>14</v>
      </c>
      <c r="F434" s="38" t="s">
        <v>875</v>
      </c>
      <c r="G434" s="39">
        <v>930320</v>
      </c>
      <c r="H434" s="39">
        <v>74426</v>
      </c>
      <c r="I434" s="23">
        <f t="shared" si="6"/>
        <v>1004746</v>
      </c>
      <c r="J434" s="24" t="s">
        <v>2327</v>
      </c>
      <c r="K434" s="25">
        <v>3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20">
        <v>430</v>
      </c>
      <c r="B435" s="17" t="s">
        <v>13</v>
      </c>
      <c r="C435" s="44">
        <v>45897</v>
      </c>
      <c r="D435" s="45" t="s">
        <v>876</v>
      </c>
      <c r="E435" s="37" t="s">
        <v>14</v>
      </c>
      <c r="F435" s="38" t="s">
        <v>877</v>
      </c>
      <c r="G435" s="39">
        <v>814432</v>
      </c>
      <c r="H435" s="39">
        <v>65155</v>
      </c>
      <c r="I435" s="23">
        <f t="shared" si="6"/>
        <v>879587</v>
      </c>
      <c r="J435" s="24" t="s">
        <v>2327</v>
      </c>
      <c r="K435" s="25">
        <v>4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4">
        <v>45897</v>
      </c>
      <c r="D436" s="45" t="s">
        <v>878</v>
      </c>
      <c r="E436" s="37" t="s">
        <v>14</v>
      </c>
      <c r="F436" s="38" t="s">
        <v>879</v>
      </c>
      <c r="G436" s="39">
        <v>816070</v>
      </c>
      <c r="H436" s="39">
        <v>65286</v>
      </c>
      <c r="I436" s="23">
        <f t="shared" si="6"/>
        <v>881356</v>
      </c>
      <c r="J436" s="24" t="s">
        <v>2327</v>
      </c>
      <c r="K436" s="25">
        <v>5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20">
        <v>432</v>
      </c>
      <c r="B437" s="17" t="s">
        <v>13</v>
      </c>
      <c r="C437" s="44">
        <v>45897</v>
      </c>
      <c r="D437" s="45" t="s">
        <v>880</v>
      </c>
      <c r="E437" s="37" t="s">
        <v>14</v>
      </c>
      <c r="F437" s="38" t="s">
        <v>881</v>
      </c>
      <c r="G437" s="39">
        <v>816070</v>
      </c>
      <c r="H437" s="39">
        <v>65286</v>
      </c>
      <c r="I437" s="23">
        <f t="shared" si="6"/>
        <v>881356</v>
      </c>
      <c r="J437" s="24" t="s">
        <v>2327</v>
      </c>
      <c r="K437" s="25">
        <v>6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4">
        <v>45897</v>
      </c>
      <c r="D438" s="45" t="s">
        <v>882</v>
      </c>
      <c r="E438" s="37" t="s">
        <v>14</v>
      </c>
      <c r="F438" s="38" t="s">
        <v>883</v>
      </c>
      <c r="G438" s="39">
        <v>1487869</v>
      </c>
      <c r="H438" s="39">
        <v>119030</v>
      </c>
      <c r="I438" s="23">
        <f t="shared" si="6"/>
        <v>1606899</v>
      </c>
      <c r="J438" s="24" t="s">
        <v>2327</v>
      </c>
      <c r="K438" s="25">
        <v>7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20">
        <v>434</v>
      </c>
      <c r="B439" s="17" t="s">
        <v>13</v>
      </c>
      <c r="C439" s="44">
        <v>45897</v>
      </c>
      <c r="D439" s="45" t="s">
        <v>884</v>
      </c>
      <c r="E439" s="37" t="s">
        <v>14</v>
      </c>
      <c r="F439" s="38" t="s">
        <v>885</v>
      </c>
      <c r="G439" s="39">
        <v>1097389</v>
      </c>
      <c r="H439" s="39">
        <v>87791</v>
      </c>
      <c r="I439" s="23">
        <f t="shared" si="6"/>
        <v>1185180</v>
      </c>
      <c r="J439" s="24" t="s">
        <v>2327</v>
      </c>
      <c r="K439" s="25">
        <v>8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4">
        <v>45897</v>
      </c>
      <c r="D440" s="45" t="s">
        <v>886</v>
      </c>
      <c r="E440" s="37" t="s">
        <v>14</v>
      </c>
      <c r="F440" s="38" t="s">
        <v>887</v>
      </c>
      <c r="G440" s="39">
        <v>787314</v>
      </c>
      <c r="H440" s="39">
        <v>62985</v>
      </c>
      <c r="I440" s="23">
        <f t="shared" si="6"/>
        <v>850299</v>
      </c>
      <c r="J440" s="24" t="s">
        <v>2327</v>
      </c>
      <c r="K440" s="25">
        <v>9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20">
        <v>436</v>
      </c>
      <c r="B441" s="17" t="s">
        <v>13</v>
      </c>
      <c r="C441" s="44">
        <v>45897</v>
      </c>
      <c r="D441" s="45" t="s">
        <v>888</v>
      </c>
      <c r="E441" s="37" t="s">
        <v>14</v>
      </c>
      <c r="F441" s="38" t="s">
        <v>889</v>
      </c>
      <c r="G441" s="39">
        <v>750474</v>
      </c>
      <c r="H441" s="39">
        <v>60038</v>
      </c>
      <c r="I441" s="23">
        <f t="shared" si="6"/>
        <v>810512</v>
      </c>
      <c r="J441" s="24" t="s">
        <v>2327</v>
      </c>
      <c r="K441" s="25">
        <v>10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4">
        <v>45897</v>
      </c>
      <c r="D442" s="45" t="s">
        <v>890</v>
      </c>
      <c r="E442" s="37" t="s">
        <v>14</v>
      </c>
      <c r="F442" s="38" t="s">
        <v>891</v>
      </c>
      <c r="G442" s="39">
        <v>3267370</v>
      </c>
      <c r="H442" s="39">
        <v>261390</v>
      </c>
      <c r="I442" s="23">
        <f t="shared" si="6"/>
        <v>3528760</v>
      </c>
      <c r="J442" s="24" t="s">
        <v>2327</v>
      </c>
      <c r="K442" s="25">
        <v>11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20">
        <v>438</v>
      </c>
      <c r="B443" s="17" t="s">
        <v>13</v>
      </c>
      <c r="C443" s="44">
        <v>45897</v>
      </c>
      <c r="D443" s="45" t="s">
        <v>892</v>
      </c>
      <c r="E443" s="37" t="s">
        <v>14</v>
      </c>
      <c r="F443" s="38" t="s">
        <v>893</v>
      </c>
      <c r="G443" s="39">
        <v>1719530</v>
      </c>
      <c r="H443" s="39">
        <v>137562</v>
      </c>
      <c r="I443" s="23">
        <f t="shared" si="6"/>
        <v>1857092</v>
      </c>
      <c r="J443" s="24" t="s">
        <v>2327</v>
      </c>
      <c r="K443" s="25">
        <v>12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4">
        <v>45897</v>
      </c>
      <c r="D444" s="45" t="s">
        <v>894</v>
      </c>
      <c r="E444" s="37" t="s">
        <v>14</v>
      </c>
      <c r="F444" s="38" t="s">
        <v>895</v>
      </c>
      <c r="G444" s="39">
        <v>1110580</v>
      </c>
      <c r="H444" s="39">
        <v>88846</v>
      </c>
      <c r="I444" s="23">
        <f t="shared" si="6"/>
        <v>1199426</v>
      </c>
      <c r="J444" s="24" t="s">
        <v>2327</v>
      </c>
      <c r="K444" s="25">
        <v>13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20">
        <v>440</v>
      </c>
      <c r="B445" s="17" t="s">
        <v>13</v>
      </c>
      <c r="C445" s="44">
        <v>45897</v>
      </c>
      <c r="D445" s="45" t="s">
        <v>896</v>
      </c>
      <c r="E445" s="37" t="s">
        <v>14</v>
      </c>
      <c r="F445" s="38" t="s">
        <v>897</v>
      </c>
      <c r="G445" s="39">
        <v>3783070</v>
      </c>
      <c r="H445" s="39">
        <v>302646</v>
      </c>
      <c r="I445" s="23">
        <f t="shared" si="6"/>
        <v>4085716</v>
      </c>
      <c r="J445" s="24" t="s">
        <v>2327</v>
      </c>
      <c r="K445" s="25">
        <v>14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4">
        <v>45897</v>
      </c>
      <c r="D446" s="45" t="s">
        <v>898</v>
      </c>
      <c r="E446" s="37" t="s">
        <v>14</v>
      </c>
      <c r="F446" s="38" t="s">
        <v>899</v>
      </c>
      <c r="G446" s="39">
        <v>3840590</v>
      </c>
      <c r="H446" s="39">
        <v>307247</v>
      </c>
      <c r="I446" s="23">
        <f t="shared" si="6"/>
        <v>4147837</v>
      </c>
      <c r="J446" s="24" t="s">
        <v>2327</v>
      </c>
      <c r="K446" s="25">
        <v>15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20">
        <v>442</v>
      </c>
      <c r="B447" s="17" t="s">
        <v>13</v>
      </c>
      <c r="C447" s="44">
        <v>45897</v>
      </c>
      <c r="D447" s="45" t="s">
        <v>900</v>
      </c>
      <c r="E447" s="37" t="s">
        <v>14</v>
      </c>
      <c r="F447" s="38" t="s">
        <v>901</v>
      </c>
      <c r="G447" s="39">
        <v>3629891</v>
      </c>
      <c r="H447" s="39">
        <v>290391</v>
      </c>
      <c r="I447" s="23">
        <f t="shared" si="6"/>
        <v>3920282</v>
      </c>
      <c r="J447" s="24" t="s">
        <v>2327</v>
      </c>
      <c r="K447" s="25">
        <v>16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4">
        <v>45897</v>
      </c>
      <c r="D448" s="45" t="s">
        <v>902</v>
      </c>
      <c r="E448" s="37" t="s">
        <v>14</v>
      </c>
      <c r="F448" s="38" t="s">
        <v>903</v>
      </c>
      <c r="G448" s="39">
        <v>3180215</v>
      </c>
      <c r="H448" s="39">
        <v>254417</v>
      </c>
      <c r="I448" s="23">
        <f t="shared" si="6"/>
        <v>3434632</v>
      </c>
      <c r="J448" s="24" t="s">
        <v>2327</v>
      </c>
      <c r="K448" s="25">
        <v>17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20">
        <v>444</v>
      </c>
      <c r="B449" s="17" t="s">
        <v>13</v>
      </c>
      <c r="C449" s="44">
        <v>45897</v>
      </c>
      <c r="D449" s="45" t="s">
        <v>904</v>
      </c>
      <c r="E449" s="37" t="s">
        <v>14</v>
      </c>
      <c r="F449" s="38" t="s">
        <v>905</v>
      </c>
      <c r="G449" s="39">
        <v>2791112</v>
      </c>
      <c r="H449" s="39">
        <v>223289</v>
      </c>
      <c r="I449" s="23">
        <f t="shared" si="6"/>
        <v>3014401</v>
      </c>
      <c r="J449" s="24" t="s">
        <v>2327</v>
      </c>
      <c r="K449" s="25">
        <v>18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4">
        <v>45897</v>
      </c>
      <c r="D450" s="45" t="s">
        <v>906</v>
      </c>
      <c r="E450" s="37" t="s">
        <v>14</v>
      </c>
      <c r="F450" s="38" t="s">
        <v>907</v>
      </c>
      <c r="G450" s="39">
        <v>1331910</v>
      </c>
      <c r="H450" s="39">
        <v>106553</v>
      </c>
      <c r="I450" s="23">
        <f t="shared" si="6"/>
        <v>1438463</v>
      </c>
      <c r="J450" s="24" t="s">
        <v>2327</v>
      </c>
      <c r="K450" s="25">
        <v>19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20">
        <v>446</v>
      </c>
      <c r="B451" s="17" t="s">
        <v>13</v>
      </c>
      <c r="C451" s="44">
        <v>45897</v>
      </c>
      <c r="D451" s="45" t="s">
        <v>908</v>
      </c>
      <c r="E451" s="37" t="s">
        <v>14</v>
      </c>
      <c r="F451" s="38" t="s">
        <v>909</v>
      </c>
      <c r="G451" s="39">
        <v>839893</v>
      </c>
      <c r="H451" s="39">
        <v>67191</v>
      </c>
      <c r="I451" s="23">
        <f t="shared" si="6"/>
        <v>907084</v>
      </c>
      <c r="J451" s="24" t="s">
        <v>2327</v>
      </c>
      <c r="K451" s="25">
        <v>20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4">
        <v>45897</v>
      </c>
      <c r="D452" s="45" t="s">
        <v>910</v>
      </c>
      <c r="E452" s="37" t="s">
        <v>14</v>
      </c>
      <c r="F452" s="38" t="s">
        <v>911</v>
      </c>
      <c r="G452" s="39">
        <v>700104</v>
      </c>
      <c r="H452" s="39">
        <v>56008</v>
      </c>
      <c r="I452" s="23">
        <f t="shared" si="6"/>
        <v>756112</v>
      </c>
      <c r="J452" s="24" t="s">
        <v>2327</v>
      </c>
      <c r="K452" s="25">
        <v>21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20">
        <v>448</v>
      </c>
      <c r="B453" s="17" t="s">
        <v>13</v>
      </c>
      <c r="C453" s="44">
        <v>45897</v>
      </c>
      <c r="D453" s="45" t="s">
        <v>912</v>
      </c>
      <c r="E453" s="37" t="s">
        <v>14</v>
      </c>
      <c r="F453" s="38" t="s">
        <v>913</v>
      </c>
      <c r="G453" s="39">
        <v>1312720</v>
      </c>
      <c r="H453" s="39">
        <v>105018</v>
      </c>
      <c r="I453" s="23">
        <f t="shared" si="6"/>
        <v>1417738</v>
      </c>
      <c r="J453" s="24" t="s">
        <v>2327</v>
      </c>
      <c r="K453" s="25">
        <v>22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4">
        <v>45897</v>
      </c>
      <c r="D454" s="45" t="s">
        <v>914</v>
      </c>
      <c r="E454" s="37" t="s">
        <v>14</v>
      </c>
      <c r="F454" s="38" t="s">
        <v>915</v>
      </c>
      <c r="G454" s="39">
        <v>1038186</v>
      </c>
      <c r="H454" s="39">
        <v>83055</v>
      </c>
      <c r="I454" s="23">
        <f t="shared" si="6"/>
        <v>1121241</v>
      </c>
      <c r="J454" s="24" t="s">
        <v>2327</v>
      </c>
      <c r="K454" s="25">
        <v>23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20">
        <v>450</v>
      </c>
      <c r="B455" s="17" t="s">
        <v>13</v>
      </c>
      <c r="C455" s="44">
        <v>45897</v>
      </c>
      <c r="D455" s="45" t="s">
        <v>916</v>
      </c>
      <c r="E455" s="37" t="s">
        <v>14</v>
      </c>
      <c r="F455" s="38" t="s">
        <v>917</v>
      </c>
      <c r="G455" s="39">
        <v>1133510</v>
      </c>
      <c r="H455" s="39">
        <v>90681</v>
      </c>
      <c r="I455" s="23">
        <f t="shared" ref="I455:I518" si="7">G455+H455</f>
        <v>1224191</v>
      </c>
      <c r="J455" s="24" t="s">
        <v>2327</v>
      </c>
      <c r="K455" s="25">
        <v>24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4">
        <v>45897</v>
      </c>
      <c r="D456" s="45" t="s">
        <v>918</v>
      </c>
      <c r="E456" s="37" t="s">
        <v>14</v>
      </c>
      <c r="F456" s="38" t="s">
        <v>919</v>
      </c>
      <c r="G456" s="39">
        <v>1109794</v>
      </c>
      <c r="H456" s="39">
        <v>88784</v>
      </c>
      <c r="I456" s="23">
        <f t="shared" si="7"/>
        <v>1198578</v>
      </c>
      <c r="J456" s="24" t="s">
        <v>2327</v>
      </c>
      <c r="K456" s="25">
        <v>25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20">
        <v>452</v>
      </c>
      <c r="B457" s="17" t="s">
        <v>13</v>
      </c>
      <c r="C457" s="44">
        <v>45897</v>
      </c>
      <c r="D457" s="45" t="s">
        <v>920</v>
      </c>
      <c r="E457" s="37" t="s">
        <v>14</v>
      </c>
      <c r="F457" s="38" t="s">
        <v>921</v>
      </c>
      <c r="G457" s="39">
        <v>592316</v>
      </c>
      <c r="H457" s="39">
        <v>47385</v>
      </c>
      <c r="I457" s="23">
        <f t="shared" si="7"/>
        <v>639701</v>
      </c>
      <c r="J457" s="24" t="s">
        <v>2327</v>
      </c>
      <c r="K457" s="25">
        <v>26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4">
        <v>45897</v>
      </c>
      <c r="D458" s="45" t="s">
        <v>922</v>
      </c>
      <c r="E458" s="37" t="s">
        <v>14</v>
      </c>
      <c r="F458" s="38" t="s">
        <v>923</v>
      </c>
      <c r="G458" s="39">
        <v>816070</v>
      </c>
      <c r="H458" s="39">
        <v>65286</v>
      </c>
      <c r="I458" s="23">
        <f t="shared" si="7"/>
        <v>881356</v>
      </c>
      <c r="J458" s="24" t="s">
        <v>2327</v>
      </c>
      <c r="K458" s="25">
        <v>27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20">
        <v>454</v>
      </c>
      <c r="B459" s="17" t="s">
        <v>13</v>
      </c>
      <c r="C459" s="44">
        <v>45897</v>
      </c>
      <c r="D459" s="45" t="s">
        <v>924</v>
      </c>
      <c r="E459" s="37" t="s">
        <v>14</v>
      </c>
      <c r="F459" s="38" t="s">
        <v>925</v>
      </c>
      <c r="G459" s="39">
        <v>751883</v>
      </c>
      <c r="H459" s="39">
        <v>60151</v>
      </c>
      <c r="I459" s="23">
        <f t="shared" si="7"/>
        <v>812034</v>
      </c>
      <c r="J459" s="24" t="s">
        <v>2327</v>
      </c>
      <c r="K459" s="25">
        <v>28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4">
        <v>45897</v>
      </c>
      <c r="D460" s="45" t="s">
        <v>926</v>
      </c>
      <c r="E460" s="37" t="s">
        <v>14</v>
      </c>
      <c r="F460" s="38" t="s">
        <v>927</v>
      </c>
      <c r="G460" s="39">
        <v>1423910</v>
      </c>
      <c r="H460" s="39">
        <v>113913</v>
      </c>
      <c r="I460" s="23">
        <f t="shared" si="7"/>
        <v>1537823</v>
      </c>
      <c r="J460" s="24" t="s">
        <v>2327</v>
      </c>
      <c r="K460" s="25">
        <v>29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20">
        <v>456</v>
      </c>
      <c r="B461" s="17" t="s">
        <v>13</v>
      </c>
      <c r="C461" s="44">
        <v>45897</v>
      </c>
      <c r="D461" s="45" t="s">
        <v>928</v>
      </c>
      <c r="E461" s="37" t="s">
        <v>14</v>
      </c>
      <c r="F461" s="38" t="s">
        <v>929</v>
      </c>
      <c r="G461" s="39">
        <v>741232</v>
      </c>
      <c r="H461" s="39">
        <v>59299</v>
      </c>
      <c r="I461" s="23">
        <f t="shared" si="7"/>
        <v>800531</v>
      </c>
      <c r="J461" s="24" t="s">
        <v>2327</v>
      </c>
      <c r="K461" s="25">
        <v>30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4">
        <v>45897</v>
      </c>
      <c r="D462" s="45" t="s">
        <v>930</v>
      </c>
      <c r="E462" s="37" t="s">
        <v>14</v>
      </c>
      <c r="F462" s="38" t="s">
        <v>931</v>
      </c>
      <c r="G462" s="39">
        <v>3177960</v>
      </c>
      <c r="H462" s="39">
        <v>254237</v>
      </c>
      <c r="I462" s="23">
        <f t="shared" si="7"/>
        <v>3432197</v>
      </c>
      <c r="J462" s="24" t="s">
        <v>2327</v>
      </c>
      <c r="K462" s="25">
        <v>31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20">
        <v>458</v>
      </c>
      <c r="B463" s="17" t="s">
        <v>13</v>
      </c>
      <c r="C463" s="44">
        <v>45897</v>
      </c>
      <c r="D463" s="45" t="s">
        <v>932</v>
      </c>
      <c r="E463" s="37" t="s">
        <v>14</v>
      </c>
      <c r="F463" s="38" t="s">
        <v>933</v>
      </c>
      <c r="G463" s="39">
        <v>832385</v>
      </c>
      <c r="H463" s="39">
        <v>66591</v>
      </c>
      <c r="I463" s="23">
        <f t="shared" si="7"/>
        <v>898976</v>
      </c>
      <c r="J463" s="24" t="s">
        <v>2327</v>
      </c>
      <c r="K463" s="25">
        <v>32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4">
        <v>45897</v>
      </c>
      <c r="D464" s="45" t="s">
        <v>934</v>
      </c>
      <c r="E464" s="37" t="s">
        <v>14</v>
      </c>
      <c r="F464" s="38" t="s">
        <v>935</v>
      </c>
      <c r="G464" s="39">
        <v>806439</v>
      </c>
      <c r="H464" s="39">
        <v>64515</v>
      </c>
      <c r="I464" s="23">
        <f t="shared" si="7"/>
        <v>870954</v>
      </c>
      <c r="J464" s="24" t="s">
        <v>2327</v>
      </c>
      <c r="K464" s="25">
        <v>33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20">
        <v>460</v>
      </c>
      <c r="B465" s="17" t="s">
        <v>13</v>
      </c>
      <c r="C465" s="44">
        <v>45897</v>
      </c>
      <c r="D465" s="45" t="s">
        <v>936</v>
      </c>
      <c r="E465" s="37" t="s">
        <v>14</v>
      </c>
      <c r="F465" s="38" t="s">
        <v>937</v>
      </c>
      <c r="G465" s="39">
        <v>806557</v>
      </c>
      <c r="H465" s="39">
        <v>64525</v>
      </c>
      <c r="I465" s="23">
        <f t="shared" si="7"/>
        <v>871082</v>
      </c>
      <c r="J465" s="24" t="s">
        <v>2327</v>
      </c>
      <c r="K465" s="25">
        <v>34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4">
        <v>45897</v>
      </c>
      <c r="D466" s="45" t="s">
        <v>938</v>
      </c>
      <c r="E466" s="37" t="s">
        <v>14</v>
      </c>
      <c r="F466" s="38" t="s">
        <v>939</v>
      </c>
      <c r="G466" s="39">
        <v>794773</v>
      </c>
      <c r="H466" s="39">
        <v>63582</v>
      </c>
      <c r="I466" s="23">
        <f t="shared" si="7"/>
        <v>858355</v>
      </c>
      <c r="J466" s="24" t="s">
        <v>2327</v>
      </c>
      <c r="K466" s="25">
        <v>35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20">
        <v>462</v>
      </c>
      <c r="B467" s="17" t="s">
        <v>13</v>
      </c>
      <c r="C467" s="44">
        <v>45897</v>
      </c>
      <c r="D467" s="45" t="s">
        <v>940</v>
      </c>
      <c r="E467" s="37" t="s">
        <v>14</v>
      </c>
      <c r="F467" s="38" t="s">
        <v>941</v>
      </c>
      <c r="G467" s="39">
        <v>900832</v>
      </c>
      <c r="H467" s="39">
        <v>72067</v>
      </c>
      <c r="I467" s="23">
        <f t="shared" si="7"/>
        <v>972899</v>
      </c>
      <c r="J467" s="24" t="s">
        <v>2327</v>
      </c>
      <c r="K467" s="25">
        <v>36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4">
        <v>45897</v>
      </c>
      <c r="D468" s="45" t="s">
        <v>942</v>
      </c>
      <c r="E468" s="37" t="s">
        <v>14</v>
      </c>
      <c r="F468" s="38" t="s">
        <v>943</v>
      </c>
      <c r="G468" s="39">
        <v>1028861</v>
      </c>
      <c r="H468" s="39">
        <v>82309</v>
      </c>
      <c r="I468" s="23">
        <f t="shared" si="7"/>
        <v>1111170</v>
      </c>
      <c r="J468" s="24" t="s">
        <v>2327</v>
      </c>
      <c r="K468" s="25">
        <v>37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20">
        <v>464</v>
      </c>
      <c r="B469" s="17" t="s">
        <v>13</v>
      </c>
      <c r="C469" s="44">
        <v>45897</v>
      </c>
      <c r="D469" s="45" t="s">
        <v>944</v>
      </c>
      <c r="E469" s="37" t="s">
        <v>14</v>
      </c>
      <c r="F469" s="38" t="s">
        <v>945</v>
      </c>
      <c r="G469" s="39">
        <v>790263</v>
      </c>
      <c r="H469" s="39">
        <v>63221</v>
      </c>
      <c r="I469" s="23">
        <f t="shared" si="7"/>
        <v>853484</v>
      </c>
      <c r="J469" s="24" t="s">
        <v>2327</v>
      </c>
      <c r="K469" s="25">
        <v>38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4">
        <v>45897</v>
      </c>
      <c r="D470" s="45" t="s">
        <v>946</v>
      </c>
      <c r="E470" s="37" t="s">
        <v>14</v>
      </c>
      <c r="F470" s="38" t="s">
        <v>947</v>
      </c>
      <c r="G470" s="39">
        <v>829956</v>
      </c>
      <c r="H470" s="39">
        <v>66396</v>
      </c>
      <c r="I470" s="23">
        <f t="shared" si="7"/>
        <v>896352</v>
      </c>
      <c r="J470" s="24" t="s">
        <v>2327</v>
      </c>
      <c r="K470" s="25">
        <v>39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20">
        <v>466</v>
      </c>
      <c r="B471" s="17" t="s">
        <v>13</v>
      </c>
      <c r="C471" s="44">
        <v>45897</v>
      </c>
      <c r="D471" s="45" t="s">
        <v>948</v>
      </c>
      <c r="E471" s="37" t="s">
        <v>14</v>
      </c>
      <c r="F471" s="38" t="s">
        <v>949</v>
      </c>
      <c r="G471" s="39">
        <v>944229</v>
      </c>
      <c r="H471" s="39">
        <v>75538</v>
      </c>
      <c r="I471" s="23">
        <f t="shared" si="7"/>
        <v>1019767</v>
      </c>
      <c r="J471" s="24" t="s">
        <v>2327</v>
      </c>
      <c r="K471" s="25">
        <v>40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4">
        <v>45897</v>
      </c>
      <c r="D472" s="45" t="s">
        <v>950</v>
      </c>
      <c r="E472" s="37" t="s">
        <v>14</v>
      </c>
      <c r="F472" s="38" t="s">
        <v>951</v>
      </c>
      <c r="G472" s="39">
        <v>988378</v>
      </c>
      <c r="H472" s="39">
        <v>79070</v>
      </c>
      <c r="I472" s="23">
        <f t="shared" si="7"/>
        <v>1067448</v>
      </c>
      <c r="J472" s="24" t="s">
        <v>2327</v>
      </c>
      <c r="K472" s="25">
        <v>41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20">
        <v>468</v>
      </c>
      <c r="B473" s="17" t="s">
        <v>13</v>
      </c>
      <c r="C473" s="44">
        <v>45897</v>
      </c>
      <c r="D473" s="45" t="s">
        <v>952</v>
      </c>
      <c r="E473" s="37" t="s">
        <v>14</v>
      </c>
      <c r="F473" s="38" t="s">
        <v>953</v>
      </c>
      <c r="G473" s="39">
        <v>916863</v>
      </c>
      <c r="H473" s="39">
        <v>73349</v>
      </c>
      <c r="I473" s="23">
        <f t="shared" si="7"/>
        <v>990212</v>
      </c>
      <c r="J473" s="24" t="s">
        <v>2327</v>
      </c>
      <c r="K473" s="25">
        <v>42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4">
        <v>45897</v>
      </c>
      <c r="D474" s="45" t="s">
        <v>954</v>
      </c>
      <c r="E474" s="37" t="s">
        <v>14</v>
      </c>
      <c r="F474" s="38" t="s">
        <v>955</v>
      </c>
      <c r="G474" s="39">
        <v>682116</v>
      </c>
      <c r="H474" s="39">
        <v>54569</v>
      </c>
      <c r="I474" s="23">
        <f t="shared" si="7"/>
        <v>736685</v>
      </c>
      <c r="J474" s="24" t="s">
        <v>2327</v>
      </c>
      <c r="K474" s="25">
        <v>43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20">
        <v>470</v>
      </c>
      <c r="B475" s="17" t="s">
        <v>13</v>
      </c>
      <c r="C475" s="44">
        <v>45897</v>
      </c>
      <c r="D475" s="45" t="s">
        <v>956</v>
      </c>
      <c r="E475" s="37" t="s">
        <v>14</v>
      </c>
      <c r="F475" s="38" t="s">
        <v>957</v>
      </c>
      <c r="G475" s="39">
        <v>887678</v>
      </c>
      <c r="H475" s="39">
        <v>71014</v>
      </c>
      <c r="I475" s="23">
        <f t="shared" si="7"/>
        <v>958692</v>
      </c>
      <c r="J475" s="24" t="s">
        <v>2327</v>
      </c>
      <c r="K475" s="25">
        <v>44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4">
        <v>45897</v>
      </c>
      <c r="D476" s="45" t="s">
        <v>958</v>
      </c>
      <c r="E476" s="37" t="s">
        <v>14</v>
      </c>
      <c r="F476" s="38" t="s">
        <v>959</v>
      </c>
      <c r="G476" s="39">
        <v>998604</v>
      </c>
      <c r="H476" s="39">
        <v>79888</v>
      </c>
      <c r="I476" s="23">
        <f t="shared" si="7"/>
        <v>1078492</v>
      </c>
      <c r="J476" s="24" t="s">
        <v>2327</v>
      </c>
      <c r="K476" s="25">
        <v>45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20">
        <v>472</v>
      </c>
      <c r="B477" s="17" t="s">
        <v>13</v>
      </c>
      <c r="C477" s="44">
        <v>45897</v>
      </c>
      <c r="D477" s="45" t="s">
        <v>960</v>
      </c>
      <c r="E477" s="37" t="s">
        <v>14</v>
      </c>
      <c r="F477" s="38" t="s">
        <v>961</v>
      </c>
      <c r="G477" s="39">
        <v>1166356</v>
      </c>
      <c r="H477" s="39">
        <v>93308</v>
      </c>
      <c r="I477" s="23">
        <f t="shared" si="7"/>
        <v>1259664</v>
      </c>
      <c r="J477" s="24" t="s">
        <v>2327</v>
      </c>
      <c r="K477" s="25">
        <v>46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4">
        <v>45897</v>
      </c>
      <c r="D478" s="45" t="s">
        <v>962</v>
      </c>
      <c r="E478" s="37" t="s">
        <v>14</v>
      </c>
      <c r="F478" s="38" t="s">
        <v>963</v>
      </c>
      <c r="G478" s="39">
        <v>1065200</v>
      </c>
      <c r="H478" s="39">
        <v>85216</v>
      </c>
      <c r="I478" s="23">
        <f t="shared" si="7"/>
        <v>1150416</v>
      </c>
      <c r="J478" s="24" t="s">
        <v>2327</v>
      </c>
      <c r="K478" s="25">
        <v>47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20">
        <v>474</v>
      </c>
      <c r="B479" s="17" t="s">
        <v>13</v>
      </c>
      <c r="C479" s="44">
        <v>45897</v>
      </c>
      <c r="D479" s="45" t="s">
        <v>964</v>
      </c>
      <c r="E479" s="37" t="s">
        <v>14</v>
      </c>
      <c r="F479" s="38" t="s">
        <v>965</v>
      </c>
      <c r="G479" s="39">
        <v>896286</v>
      </c>
      <c r="H479" s="39">
        <v>71703</v>
      </c>
      <c r="I479" s="23">
        <f t="shared" si="7"/>
        <v>967989</v>
      </c>
      <c r="J479" s="24" t="s">
        <v>2327</v>
      </c>
      <c r="K479" s="25">
        <v>48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4">
        <v>45897</v>
      </c>
      <c r="D480" s="45" t="s">
        <v>966</v>
      </c>
      <c r="E480" s="37" t="s">
        <v>14</v>
      </c>
      <c r="F480" s="38" t="s">
        <v>967</v>
      </c>
      <c r="G480" s="39">
        <v>775530</v>
      </c>
      <c r="H480" s="39">
        <v>62042</v>
      </c>
      <c r="I480" s="23">
        <f t="shared" si="7"/>
        <v>837572</v>
      </c>
      <c r="J480" s="24" t="s">
        <v>2327</v>
      </c>
      <c r="K480" s="25">
        <v>49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20">
        <v>476</v>
      </c>
      <c r="B481" s="17" t="s">
        <v>13</v>
      </c>
      <c r="C481" s="44">
        <v>45897</v>
      </c>
      <c r="D481" s="45" t="s">
        <v>968</v>
      </c>
      <c r="E481" s="37" t="s">
        <v>14</v>
      </c>
      <c r="F481" s="38" t="s">
        <v>969</v>
      </c>
      <c r="G481" s="39">
        <v>741232</v>
      </c>
      <c r="H481" s="39">
        <v>59299</v>
      </c>
      <c r="I481" s="23">
        <f t="shared" si="7"/>
        <v>800531</v>
      </c>
      <c r="J481" s="24" t="s">
        <v>2327</v>
      </c>
      <c r="K481" s="25">
        <v>50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4">
        <v>45897</v>
      </c>
      <c r="D482" s="45" t="s">
        <v>970</v>
      </c>
      <c r="E482" s="37" t="s">
        <v>14</v>
      </c>
      <c r="F482" s="38" t="s">
        <v>971</v>
      </c>
      <c r="G482" s="39">
        <v>890931</v>
      </c>
      <c r="H482" s="39">
        <v>71274</v>
      </c>
      <c r="I482" s="23">
        <f t="shared" si="7"/>
        <v>962205</v>
      </c>
      <c r="J482" s="24" t="s">
        <v>2327</v>
      </c>
      <c r="K482" s="25">
        <v>51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20">
        <v>478</v>
      </c>
      <c r="B483" s="17" t="s">
        <v>13</v>
      </c>
      <c r="C483" s="44">
        <v>45897</v>
      </c>
      <c r="D483" s="45" t="s">
        <v>972</v>
      </c>
      <c r="E483" s="37" t="s">
        <v>14</v>
      </c>
      <c r="F483" s="38" t="s">
        <v>973</v>
      </c>
      <c r="G483" s="39">
        <v>852160</v>
      </c>
      <c r="H483" s="39">
        <v>68173</v>
      </c>
      <c r="I483" s="23">
        <f t="shared" si="7"/>
        <v>920333</v>
      </c>
      <c r="J483" s="24" t="s">
        <v>2327</v>
      </c>
      <c r="K483" s="25">
        <v>52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4">
        <v>45897</v>
      </c>
      <c r="D484" s="45" t="s">
        <v>974</v>
      </c>
      <c r="E484" s="37" t="s">
        <v>14</v>
      </c>
      <c r="F484" s="38" t="s">
        <v>975</v>
      </c>
      <c r="G484" s="39">
        <v>749380</v>
      </c>
      <c r="H484" s="39">
        <v>59950</v>
      </c>
      <c r="I484" s="23">
        <f t="shared" si="7"/>
        <v>809330</v>
      </c>
      <c r="J484" s="24" t="s">
        <v>2327</v>
      </c>
      <c r="K484" s="25">
        <v>53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20">
        <v>480</v>
      </c>
      <c r="B485" s="17" t="s">
        <v>13</v>
      </c>
      <c r="C485" s="44">
        <v>45897</v>
      </c>
      <c r="D485" s="45" t="s">
        <v>976</v>
      </c>
      <c r="E485" s="37" t="s">
        <v>14</v>
      </c>
      <c r="F485" s="38" t="s">
        <v>977</v>
      </c>
      <c r="G485" s="39">
        <v>649896</v>
      </c>
      <c r="H485" s="39">
        <v>51992</v>
      </c>
      <c r="I485" s="23">
        <f t="shared" si="7"/>
        <v>701888</v>
      </c>
      <c r="J485" s="24" t="s">
        <v>2327</v>
      </c>
      <c r="K485" s="25">
        <v>54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4">
        <v>45897</v>
      </c>
      <c r="D486" s="45" t="s">
        <v>978</v>
      </c>
      <c r="E486" s="37" t="s">
        <v>14</v>
      </c>
      <c r="F486" s="38" t="s">
        <v>979</v>
      </c>
      <c r="G486" s="39">
        <v>3574127</v>
      </c>
      <c r="H486" s="39">
        <v>285930</v>
      </c>
      <c r="I486" s="23">
        <f t="shared" si="7"/>
        <v>3860057</v>
      </c>
      <c r="J486" s="24" t="s">
        <v>2327</v>
      </c>
      <c r="K486" s="25">
        <v>55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20">
        <v>482</v>
      </c>
      <c r="B487" s="17" t="s">
        <v>13</v>
      </c>
      <c r="C487" s="44">
        <v>45897</v>
      </c>
      <c r="D487" s="45" t="s">
        <v>980</v>
      </c>
      <c r="E487" s="37" t="s">
        <v>14</v>
      </c>
      <c r="F487" s="38" t="s">
        <v>981</v>
      </c>
      <c r="G487" s="39">
        <v>828960</v>
      </c>
      <c r="H487" s="39">
        <v>66317</v>
      </c>
      <c r="I487" s="23">
        <f t="shared" si="7"/>
        <v>895277</v>
      </c>
      <c r="J487" s="24" t="s">
        <v>2327</v>
      </c>
      <c r="K487" s="25">
        <v>56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4">
        <v>45897</v>
      </c>
      <c r="D488" s="45" t="s">
        <v>982</v>
      </c>
      <c r="E488" s="37" t="s">
        <v>14</v>
      </c>
      <c r="F488" s="38" t="s">
        <v>983</v>
      </c>
      <c r="G488" s="39">
        <v>790263</v>
      </c>
      <c r="H488" s="39">
        <v>63221</v>
      </c>
      <c r="I488" s="23">
        <f t="shared" si="7"/>
        <v>853484</v>
      </c>
      <c r="J488" s="24" t="s">
        <v>2327</v>
      </c>
      <c r="K488" s="25">
        <v>57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20">
        <v>484</v>
      </c>
      <c r="B489" s="17" t="s">
        <v>13</v>
      </c>
      <c r="C489" s="44">
        <v>45897</v>
      </c>
      <c r="D489" s="45" t="s">
        <v>984</v>
      </c>
      <c r="E489" s="37" t="s">
        <v>14</v>
      </c>
      <c r="F489" s="38" t="s">
        <v>985</v>
      </c>
      <c r="G489" s="39">
        <v>722075</v>
      </c>
      <c r="H489" s="39">
        <v>57766</v>
      </c>
      <c r="I489" s="23">
        <f t="shared" si="7"/>
        <v>779841</v>
      </c>
      <c r="J489" s="24" t="s">
        <v>2327</v>
      </c>
      <c r="K489" s="25">
        <v>58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4">
        <v>45897</v>
      </c>
      <c r="D490" s="45" t="s">
        <v>986</v>
      </c>
      <c r="E490" s="37" t="s">
        <v>14</v>
      </c>
      <c r="F490" s="38" t="s">
        <v>987</v>
      </c>
      <c r="G490" s="39">
        <v>838320</v>
      </c>
      <c r="H490" s="39">
        <v>67066</v>
      </c>
      <c r="I490" s="23">
        <f t="shared" si="7"/>
        <v>905386</v>
      </c>
      <c r="J490" s="24" t="s">
        <v>2327</v>
      </c>
      <c r="K490" s="25">
        <v>59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20">
        <v>486</v>
      </c>
      <c r="B491" s="17" t="s">
        <v>13</v>
      </c>
      <c r="C491" s="44">
        <v>45897</v>
      </c>
      <c r="D491" s="45" t="s">
        <v>988</v>
      </c>
      <c r="E491" s="37" t="s">
        <v>14</v>
      </c>
      <c r="F491" s="38" t="s">
        <v>989</v>
      </c>
      <c r="G491" s="39">
        <v>2170430</v>
      </c>
      <c r="H491" s="39">
        <v>173634</v>
      </c>
      <c r="I491" s="23">
        <f t="shared" si="7"/>
        <v>2344064</v>
      </c>
      <c r="J491" s="24" t="s">
        <v>2327</v>
      </c>
      <c r="K491" s="25">
        <v>60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4">
        <v>45897</v>
      </c>
      <c r="D492" s="45" t="s">
        <v>990</v>
      </c>
      <c r="E492" s="37" t="s">
        <v>14</v>
      </c>
      <c r="F492" s="38" t="s">
        <v>991</v>
      </c>
      <c r="G492" s="39">
        <v>1060940</v>
      </c>
      <c r="H492" s="39">
        <v>84875</v>
      </c>
      <c r="I492" s="23">
        <f t="shared" si="7"/>
        <v>1145815</v>
      </c>
      <c r="J492" s="24" t="s">
        <v>2327</v>
      </c>
      <c r="K492" s="25">
        <v>61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20">
        <v>488</v>
      </c>
      <c r="B493" s="17" t="s">
        <v>13</v>
      </c>
      <c r="C493" s="44">
        <v>45897</v>
      </c>
      <c r="D493" s="45" t="s">
        <v>992</v>
      </c>
      <c r="E493" s="37" t="s">
        <v>14</v>
      </c>
      <c r="F493" s="38" t="s">
        <v>993</v>
      </c>
      <c r="G493" s="39">
        <v>749055</v>
      </c>
      <c r="H493" s="39">
        <v>59924</v>
      </c>
      <c r="I493" s="23">
        <f t="shared" si="7"/>
        <v>808979</v>
      </c>
      <c r="J493" s="24" t="s">
        <v>2327</v>
      </c>
      <c r="K493" s="25">
        <v>62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4">
        <v>45897</v>
      </c>
      <c r="D494" s="45" t="s">
        <v>994</v>
      </c>
      <c r="E494" s="37" t="s">
        <v>14</v>
      </c>
      <c r="F494" s="38" t="s">
        <v>995</v>
      </c>
      <c r="G494" s="39">
        <v>751883</v>
      </c>
      <c r="H494" s="39">
        <v>60151</v>
      </c>
      <c r="I494" s="23">
        <f t="shared" si="7"/>
        <v>812034</v>
      </c>
      <c r="J494" s="24" t="s">
        <v>2327</v>
      </c>
      <c r="K494" s="25">
        <v>63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20">
        <v>490</v>
      </c>
      <c r="B495" s="17" t="s">
        <v>13</v>
      </c>
      <c r="C495" s="44">
        <v>45897</v>
      </c>
      <c r="D495" s="45" t="s">
        <v>996</v>
      </c>
      <c r="E495" s="37" t="s">
        <v>14</v>
      </c>
      <c r="F495" s="38" t="s">
        <v>997</v>
      </c>
      <c r="G495" s="39">
        <v>781242</v>
      </c>
      <c r="H495" s="39">
        <v>62499</v>
      </c>
      <c r="I495" s="23">
        <f t="shared" si="7"/>
        <v>843741</v>
      </c>
      <c r="J495" s="24" t="s">
        <v>2327</v>
      </c>
      <c r="K495" s="25">
        <v>64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4">
        <v>45897</v>
      </c>
      <c r="D496" s="45" t="s">
        <v>998</v>
      </c>
      <c r="E496" s="37" t="s">
        <v>14</v>
      </c>
      <c r="F496" s="38" t="s">
        <v>999</v>
      </c>
      <c r="G496" s="39">
        <v>751883</v>
      </c>
      <c r="H496" s="39">
        <v>60151</v>
      </c>
      <c r="I496" s="23">
        <f t="shared" si="7"/>
        <v>812034</v>
      </c>
      <c r="J496" s="24" t="s">
        <v>2327</v>
      </c>
      <c r="K496" s="25">
        <v>65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20">
        <v>492</v>
      </c>
      <c r="B497" s="17" t="s">
        <v>13</v>
      </c>
      <c r="C497" s="44">
        <v>45897</v>
      </c>
      <c r="D497" s="45" t="s">
        <v>1000</v>
      </c>
      <c r="E497" s="37" t="s">
        <v>14</v>
      </c>
      <c r="F497" s="38" t="s">
        <v>1001</v>
      </c>
      <c r="G497" s="39">
        <v>768140</v>
      </c>
      <c r="H497" s="39">
        <v>61451</v>
      </c>
      <c r="I497" s="23">
        <f t="shared" si="7"/>
        <v>829591</v>
      </c>
      <c r="J497" s="24" t="s">
        <v>2327</v>
      </c>
      <c r="K497" s="25">
        <v>66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4">
        <v>45897</v>
      </c>
      <c r="D498" s="45" t="s">
        <v>1002</v>
      </c>
      <c r="E498" s="37" t="s">
        <v>14</v>
      </c>
      <c r="F498" s="38" t="s">
        <v>1003</v>
      </c>
      <c r="G498" s="39">
        <v>504657</v>
      </c>
      <c r="H498" s="39">
        <v>40373</v>
      </c>
      <c r="I498" s="23">
        <f t="shared" si="7"/>
        <v>545030</v>
      </c>
      <c r="J498" s="24" t="s">
        <v>2327</v>
      </c>
      <c r="K498" s="25">
        <v>67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20">
        <v>494</v>
      </c>
      <c r="B499" s="17" t="s">
        <v>13</v>
      </c>
      <c r="C499" s="44">
        <v>45897</v>
      </c>
      <c r="D499" s="45" t="s">
        <v>1004</v>
      </c>
      <c r="E499" s="37" t="s">
        <v>14</v>
      </c>
      <c r="F499" s="38" t="s">
        <v>1005</v>
      </c>
      <c r="G499" s="39">
        <v>716832</v>
      </c>
      <c r="H499" s="39">
        <v>57347</v>
      </c>
      <c r="I499" s="23">
        <f t="shared" si="7"/>
        <v>774179</v>
      </c>
      <c r="J499" s="24" t="s">
        <v>2327</v>
      </c>
      <c r="K499" s="25">
        <v>68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4">
        <v>45897</v>
      </c>
      <c r="D500" s="45" t="s">
        <v>1006</v>
      </c>
      <c r="E500" s="37" t="s">
        <v>14</v>
      </c>
      <c r="F500" s="38" t="s">
        <v>1007</v>
      </c>
      <c r="G500" s="39">
        <v>435624</v>
      </c>
      <c r="H500" s="39">
        <v>34850</v>
      </c>
      <c r="I500" s="23">
        <f t="shared" si="7"/>
        <v>470474</v>
      </c>
      <c r="J500" s="24" t="s">
        <v>2327</v>
      </c>
      <c r="K500" s="25">
        <v>69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20">
        <v>496</v>
      </c>
      <c r="B501" s="17" t="s">
        <v>13</v>
      </c>
      <c r="C501" s="44">
        <v>45897</v>
      </c>
      <c r="D501" s="45" t="s">
        <v>1008</v>
      </c>
      <c r="E501" s="37" t="s">
        <v>14</v>
      </c>
      <c r="F501" s="38" t="s">
        <v>1009</v>
      </c>
      <c r="G501" s="39">
        <v>722075</v>
      </c>
      <c r="H501" s="39">
        <v>57766</v>
      </c>
      <c r="I501" s="23">
        <f t="shared" si="7"/>
        <v>779841</v>
      </c>
      <c r="J501" s="24" t="s">
        <v>2327</v>
      </c>
      <c r="K501" s="25">
        <v>70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4">
        <v>45897</v>
      </c>
      <c r="D502" s="45" t="s">
        <v>1010</v>
      </c>
      <c r="E502" s="37" t="s">
        <v>14</v>
      </c>
      <c r="F502" s="38" t="s">
        <v>1011</v>
      </c>
      <c r="G502" s="39">
        <v>984684</v>
      </c>
      <c r="H502" s="39">
        <v>78775</v>
      </c>
      <c r="I502" s="23">
        <f t="shared" si="7"/>
        <v>1063459</v>
      </c>
      <c r="J502" s="24" t="s">
        <v>2327</v>
      </c>
      <c r="K502" s="25">
        <v>71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20">
        <v>498</v>
      </c>
      <c r="B503" s="17" t="s">
        <v>13</v>
      </c>
      <c r="C503" s="44">
        <v>45897</v>
      </c>
      <c r="D503" s="45" t="s">
        <v>1012</v>
      </c>
      <c r="E503" s="37" t="s">
        <v>14</v>
      </c>
      <c r="F503" s="38" t="s">
        <v>1013</v>
      </c>
      <c r="G503" s="39">
        <v>2165096</v>
      </c>
      <c r="H503" s="39">
        <v>173208</v>
      </c>
      <c r="I503" s="23">
        <f t="shared" si="7"/>
        <v>2338304</v>
      </c>
      <c r="J503" s="24" t="s">
        <v>2327</v>
      </c>
      <c r="K503" s="25">
        <v>72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4">
        <v>45897</v>
      </c>
      <c r="D504" s="45" t="s">
        <v>1014</v>
      </c>
      <c r="E504" s="37" t="s">
        <v>14</v>
      </c>
      <c r="F504" s="38" t="s">
        <v>1015</v>
      </c>
      <c r="G504" s="39">
        <v>911291</v>
      </c>
      <c r="H504" s="39">
        <v>72903</v>
      </c>
      <c r="I504" s="23">
        <f t="shared" si="7"/>
        <v>984194</v>
      </c>
      <c r="J504" s="24" t="s">
        <v>2327</v>
      </c>
      <c r="K504" s="25">
        <v>73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20">
        <v>500</v>
      </c>
      <c r="B505" s="17" t="s">
        <v>13</v>
      </c>
      <c r="C505" s="44">
        <v>45897</v>
      </c>
      <c r="D505" s="45" t="s">
        <v>1016</v>
      </c>
      <c r="E505" s="37" t="s">
        <v>14</v>
      </c>
      <c r="F505" s="38" t="s">
        <v>1017</v>
      </c>
      <c r="G505" s="39">
        <v>2687486</v>
      </c>
      <c r="H505" s="39">
        <v>214999</v>
      </c>
      <c r="I505" s="23">
        <f t="shared" si="7"/>
        <v>2902485</v>
      </c>
      <c r="J505" s="24" t="s">
        <v>2327</v>
      </c>
      <c r="K505" s="25">
        <v>74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4">
        <v>45897</v>
      </c>
      <c r="D506" s="45" t="s">
        <v>1018</v>
      </c>
      <c r="E506" s="37" t="s">
        <v>14</v>
      </c>
      <c r="F506" s="38" t="s">
        <v>1019</v>
      </c>
      <c r="G506" s="39">
        <v>1772371</v>
      </c>
      <c r="H506" s="39">
        <v>141790</v>
      </c>
      <c r="I506" s="23">
        <f t="shared" si="7"/>
        <v>1914161</v>
      </c>
      <c r="J506" s="24" t="s">
        <v>2327</v>
      </c>
      <c r="K506" s="25">
        <v>75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20">
        <v>502</v>
      </c>
      <c r="B507" s="17" t="s">
        <v>13</v>
      </c>
      <c r="C507" s="44">
        <v>45897</v>
      </c>
      <c r="D507" s="45" t="s">
        <v>1020</v>
      </c>
      <c r="E507" s="37" t="s">
        <v>14</v>
      </c>
      <c r="F507" s="38" t="s">
        <v>1021</v>
      </c>
      <c r="G507" s="39">
        <v>388910</v>
      </c>
      <c r="H507" s="39">
        <v>31113</v>
      </c>
      <c r="I507" s="23">
        <f t="shared" si="7"/>
        <v>420023</v>
      </c>
      <c r="J507" s="24" t="s">
        <v>2327</v>
      </c>
      <c r="K507" s="25">
        <v>76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4">
        <v>45897</v>
      </c>
      <c r="D508" s="45" t="s">
        <v>1022</v>
      </c>
      <c r="E508" s="37" t="s">
        <v>14</v>
      </c>
      <c r="F508" s="38" t="s">
        <v>1023</v>
      </c>
      <c r="G508" s="39">
        <v>3307336</v>
      </c>
      <c r="H508" s="39">
        <v>264587</v>
      </c>
      <c r="I508" s="23">
        <f t="shared" si="7"/>
        <v>3571923</v>
      </c>
      <c r="J508" s="24" t="s">
        <v>2327</v>
      </c>
      <c r="K508" s="25">
        <v>77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20">
        <v>504</v>
      </c>
      <c r="B509" s="17" t="s">
        <v>13</v>
      </c>
      <c r="C509" s="44">
        <v>45897</v>
      </c>
      <c r="D509" s="45" t="s">
        <v>1024</v>
      </c>
      <c r="E509" s="37" t="s">
        <v>14</v>
      </c>
      <c r="F509" s="38" t="s">
        <v>1025</v>
      </c>
      <c r="G509" s="39">
        <v>875994</v>
      </c>
      <c r="H509" s="39">
        <v>70080</v>
      </c>
      <c r="I509" s="23">
        <f t="shared" si="7"/>
        <v>946074</v>
      </c>
      <c r="J509" s="24" t="s">
        <v>2327</v>
      </c>
      <c r="K509" s="25">
        <v>78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4">
        <v>45897</v>
      </c>
      <c r="D510" s="45" t="s">
        <v>1026</v>
      </c>
      <c r="E510" s="37" t="s">
        <v>14</v>
      </c>
      <c r="F510" s="38" t="s">
        <v>1027</v>
      </c>
      <c r="G510" s="39">
        <v>798372</v>
      </c>
      <c r="H510" s="39">
        <v>63870</v>
      </c>
      <c r="I510" s="23">
        <f t="shared" si="7"/>
        <v>862242</v>
      </c>
      <c r="J510" s="24" t="s">
        <v>2327</v>
      </c>
      <c r="K510" s="25">
        <v>79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20">
        <v>506</v>
      </c>
      <c r="B511" s="17" t="s">
        <v>13</v>
      </c>
      <c r="C511" s="44">
        <v>45897</v>
      </c>
      <c r="D511" s="45" t="s">
        <v>1028</v>
      </c>
      <c r="E511" s="37" t="s">
        <v>14</v>
      </c>
      <c r="F511" s="38" t="s">
        <v>1029</v>
      </c>
      <c r="G511" s="39">
        <v>1850980</v>
      </c>
      <c r="H511" s="39">
        <v>148078</v>
      </c>
      <c r="I511" s="23">
        <f t="shared" si="7"/>
        <v>1999058</v>
      </c>
      <c r="J511" s="24" t="s">
        <v>2327</v>
      </c>
      <c r="K511" s="25">
        <v>80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4">
        <v>45897</v>
      </c>
      <c r="D512" s="45" t="s">
        <v>1030</v>
      </c>
      <c r="E512" s="37" t="s">
        <v>14</v>
      </c>
      <c r="F512" s="38" t="s">
        <v>1031</v>
      </c>
      <c r="G512" s="39">
        <v>881322</v>
      </c>
      <c r="H512" s="39">
        <v>70506</v>
      </c>
      <c r="I512" s="23">
        <f t="shared" si="7"/>
        <v>951828</v>
      </c>
      <c r="J512" s="24" t="s">
        <v>2327</v>
      </c>
      <c r="K512" s="25">
        <v>81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20">
        <v>508</v>
      </c>
      <c r="B513" s="17" t="s">
        <v>13</v>
      </c>
      <c r="C513" s="44">
        <v>45897</v>
      </c>
      <c r="D513" s="45" t="s">
        <v>1032</v>
      </c>
      <c r="E513" s="37" t="s">
        <v>14</v>
      </c>
      <c r="F513" s="38" t="s">
        <v>1033</v>
      </c>
      <c r="G513" s="39">
        <v>943742</v>
      </c>
      <c r="H513" s="39">
        <v>75499</v>
      </c>
      <c r="I513" s="23">
        <f t="shared" si="7"/>
        <v>1019241</v>
      </c>
      <c r="J513" s="24" t="s">
        <v>2327</v>
      </c>
      <c r="K513" s="25">
        <v>82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4">
        <v>45897</v>
      </c>
      <c r="D514" s="45" t="s">
        <v>1034</v>
      </c>
      <c r="E514" s="37" t="s">
        <v>14</v>
      </c>
      <c r="F514" s="38" t="s">
        <v>1035</v>
      </c>
      <c r="G514" s="39">
        <v>747786</v>
      </c>
      <c r="H514" s="39">
        <v>59823</v>
      </c>
      <c r="I514" s="23">
        <f t="shared" si="7"/>
        <v>807609</v>
      </c>
      <c r="J514" s="24" t="s">
        <v>2327</v>
      </c>
      <c r="K514" s="25">
        <v>83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20">
        <v>510</v>
      </c>
      <c r="B515" s="17" t="s">
        <v>13</v>
      </c>
      <c r="C515" s="44">
        <v>45897</v>
      </c>
      <c r="D515" s="45" t="s">
        <v>1036</v>
      </c>
      <c r="E515" s="37" t="s">
        <v>14</v>
      </c>
      <c r="F515" s="38" t="s">
        <v>1037</v>
      </c>
      <c r="G515" s="39">
        <v>975452</v>
      </c>
      <c r="H515" s="39">
        <v>78036</v>
      </c>
      <c r="I515" s="23">
        <f t="shared" si="7"/>
        <v>1053488</v>
      </c>
      <c r="J515" s="24" t="s">
        <v>2327</v>
      </c>
      <c r="K515" s="25">
        <v>84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4">
        <v>45897</v>
      </c>
      <c r="D516" s="45" t="s">
        <v>1038</v>
      </c>
      <c r="E516" s="37" t="s">
        <v>14</v>
      </c>
      <c r="F516" s="38" t="s">
        <v>1039</v>
      </c>
      <c r="G516" s="39">
        <v>764800</v>
      </c>
      <c r="H516" s="39">
        <v>61184</v>
      </c>
      <c r="I516" s="23">
        <f t="shared" si="7"/>
        <v>825984</v>
      </c>
      <c r="J516" s="24" t="s">
        <v>2327</v>
      </c>
      <c r="K516" s="25">
        <v>85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20">
        <v>512</v>
      </c>
      <c r="B517" s="17" t="s">
        <v>13</v>
      </c>
      <c r="C517" s="44">
        <v>45897</v>
      </c>
      <c r="D517" s="45" t="s">
        <v>1040</v>
      </c>
      <c r="E517" s="37" t="s">
        <v>14</v>
      </c>
      <c r="F517" s="38" t="s">
        <v>1041</v>
      </c>
      <c r="G517" s="39">
        <v>706908</v>
      </c>
      <c r="H517" s="39">
        <v>56553</v>
      </c>
      <c r="I517" s="23">
        <f t="shared" si="7"/>
        <v>763461</v>
      </c>
      <c r="J517" s="24" t="s">
        <v>2327</v>
      </c>
      <c r="K517" s="25">
        <v>86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4">
        <v>45897</v>
      </c>
      <c r="D518" s="45" t="s">
        <v>1042</v>
      </c>
      <c r="E518" s="37" t="s">
        <v>14</v>
      </c>
      <c r="F518" s="38" t="s">
        <v>1043</v>
      </c>
      <c r="G518" s="39">
        <v>777589</v>
      </c>
      <c r="H518" s="39">
        <v>62207</v>
      </c>
      <c r="I518" s="23">
        <f t="shared" si="7"/>
        <v>839796</v>
      </c>
      <c r="J518" s="24" t="s">
        <v>2327</v>
      </c>
      <c r="K518" s="25">
        <v>87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20">
        <v>514</v>
      </c>
      <c r="B519" s="17" t="s">
        <v>13</v>
      </c>
      <c r="C519" s="44">
        <v>45897</v>
      </c>
      <c r="D519" s="45" t="s">
        <v>1044</v>
      </c>
      <c r="E519" s="37" t="s">
        <v>14</v>
      </c>
      <c r="F519" s="38" t="s">
        <v>1045</v>
      </c>
      <c r="G519" s="39">
        <v>706908</v>
      </c>
      <c r="H519" s="39">
        <v>56553</v>
      </c>
      <c r="I519" s="23">
        <f t="shared" ref="I519:I582" si="8">G519+H519</f>
        <v>763461</v>
      </c>
      <c r="J519" s="24" t="s">
        <v>2327</v>
      </c>
      <c r="K519" s="25">
        <v>88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4">
        <v>45897</v>
      </c>
      <c r="D520" s="45" t="s">
        <v>1046</v>
      </c>
      <c r="E520" s="37" t="s">
        <v>14</v>
      </c>
      <c r="F520" s="38" t="s">
        <v>1047</v>
      </c>
      <c r="G520" s="39">
        <v>1097389</v>
      </c>
      <c r="H520" s="39">
        <v>87791</v>
      </c>
      <c r="I520" s="23">
        <f t="shared" si="8"/>
        <v>1185180</v>
      </c>
      <c r="J520" s="24" t="s">
        <v>2327</v>
      </c>
      <c r="K520" s="25">
        <v>89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20">
        <v>516</v>
      </c>
      <c r="B521" s="17" t="s">
        <v>13</v>
      </c>
      <c r="C521" s="44">
        <v>45897</v>
      </c>
      <c r="D521" s="45" t="s">
        <v>1048</v>
      </c>
      <c r="E521" s="37" t="s">
        <v>14</v>
      </c>
      <c r="F521" s="38" t="s">
        <v>1049</v>
      </c>
      <c r="G521" s="39">
        <v>1239910</v>
      </c>
      <c r="H521" s="39">
        <v>99193</v>
      </c>
      <c r="I521" s="23">
        <f t="shared" si="8"/>
        <v>1339103</v>
      </c>
      <c r="J521" s="24" t="s">
        <v>2327</v>
      </c>
      <c r="K521" s="25">
        <v>90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4">
        <v>45897</v>
      </c>
      <c r="D522" s="45" t="s">
        <v>1050</v>
      </c>
      <c r="E522" s="37" t="s">
        <v>14</v>
      </c>
      <c r="F522" s="38" t="s">
        <v>1051</v>
      </c>
      <c r="G522" s="39">
        <v>1523820</v>
      </c>
      <c r="H522" s="39">
        <v>121906</v>
      </c>
      <c r="I522" s="23">
        <f t="shared" si="8"/>
        <v>1645726</v>
      </c>
      <c r="J522" s="24" t="s">
        <v>2327</v>
      </c>
      <c r="K522" s="25">
        <v>91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20">
        <v>518</v>
      </c>
      <c r="B523" s="17" t="s">
        <v>13</v>
      </c>
      <c r="C523" s="44">
        <v>45897</v>
      </c>
      <c r="D523" s="45" t="s">
        <v>1052</v>
      </c>
      <c r="E523" s="37" t="s">
        <v>14</v>
      </c>
      <c r="F523" s="38" t="s">
        <v>1053</v>
      </c>
      <c r="G523" s="39">
        <v>821123</v>
      </c>
      <c r="H523" s="39">
        <v>65690</v>
      </c>
      <c r="I523" s="23">
        <f t="shared" si="8"/>
        <v>886813</v>
      </c>
      <c r="J523" s="24" t="s">
        <v>2327</v>
      </c>
      <c r="K523" s="25">
        <v>92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4">
        <v>45897</v>
      </c>
      <c r="D524" s="45" t="s">
        <v>1054</v>
      </c>
      <c r="E524" s="37" t="s">
        <v>14</v>
      </c>
      <c r="F524" s="38" t="s">
        <v>1055</v>
      </c>
      <c r="G524" s="39">
        <v>5319415</v>
      </c>
      <c r="H524" s="39">
        <v>425553</v>
      </c>
      <c r="I524" s="23">
        <f t="shared" si="8"/>
        <v>5744968</v>
      </c>
      <c r="J524" s="24" t="s">
        <v>2327</v>
      </c>
      <c r="K524" s="25">
        <v>93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20">
        <v>520</v>
      </c>
      <c r="B525" s="17" t="s">
        <v>13</v>
      </c>
      <c r="C525" s="44">
        <v>45897</v>
      </c>
      <c r="D525" s="45" t="s">
        <v>1056</v>
      </c>
      <c r="E525" s="37" t="s">
        <v>14</v>
      </c>
      <c r="F525" s="38" t="s">
        <v>1057</v>
      </c>
      <c r="G525" s="39">
        <v>3483950</v>
      </c>
      <c r="H525" s="39">
        <v>278716</v>
      </c>
      <c r="I525" s="23">
        <f t="shared" si="8"/>
        <v>3762666</v>
      </c>
      <c r="J525" s="24" t="s">
        <v>2327</v>
      </c>
      <c r="K525" s="25">
        <v>94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4">
        <v>45897</v>
      </c>
      <c r="D526" s="45" t="s">
        <v>1058</v>
      </c>
      <c r="E526" s="37" t="s">
        <v>14</v>
      </c>
      <c r="F526" s="38" t="s">
        <v>1059</v>
      </c>
      <c r="G526" s="39">
        <v>2331016</v>
      </c>
      <c r="H526" s="39">
        <v>186481</v>
      </c>
      <c r="I526" s="23">
        <f t="shared" si="8"/>
        <v>2517497</v>
      </c>
      <c r="J526" s="24" t="s">
        <v>2327</v>
      </c>
      <c r="K526" s="25">
        <v>95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20">
        <v>522</v>
      </c>
      <c r="B527" s="17" t="s">
        <v>13</v>
      </c>
      <c r="C527" s="44">
        <v>45897</v>
      </c>
      <c r="D527" s="45" t="s">
        <v>1060</v>
      </c>
      <c r="E527" s="37" t="s">
        <v>14</v>
      </c>
      <c r="F527" s="38" t="s">
        <v>1061</v>
      </c>
      <c r="G527" s="39">
        <v>4193780</v>
      </c>
      <c r="H527" s="39">
        <v>335502</v>
      </c>
      <c r="I527" s="23">
        <f t="shared" si="8"/>
        <v>4529282</v>
      </c>
      <c r="J527" s="24" t="s">
        <v>2327</v>
      </c>
      <c r="K527" s="25">
        <v>96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4">
        <v>45897</v>
      </c>
      <c r="D528" s="45" t="s">
        <v>1062</v>
      </c>
      <c r="E528" s="37" t="s">
        <v>14</v>
      </c>
      <c r="F528" s="38" t="s">
        <v>1063</v>
      </c>
      <c r="G528" s="39">
        <v>1062297</v>
      </c>
      <c r="H528" s="39">
        <v>84984</v>
      </c>
      <c r="I528" s="23">
        <f t="shared" si="8"/>
        <v>1147281</v>
      </c>
      <c r="J528" s="24" t="s">
        <v>2327</v>
      </c>
      <c r="K528" s="25">
        <v>97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20">
        <v>524</v>
      </c>
      <c r="B529" s="17" t="s">
        <v>13</v>
      </c>
      <c r="C529" s="44">
        <v>45897</v>
      </c>
      <c r="D529" s="45" t="s">
        <v>1064</v>
      </c>
      <c r="E529" s="37" t="s">
        <v>14</v>
      </c>
      <c r="F529" s="38" t="s">
        <v>1065</v>
      </c>
      <c r="G529" s="39">
        <v>1344011</v>
      </c>
      <c r="H529" s="39">
        <v>107521</v>
      </c>
      <c r="I529" s="23">
        <f t="shared" si="8"/>
        <v>1451532</v>
      </c>
      <c r="J529" s="24" t="s">
        <v>2327</v>
      </c>
      <c r="K529" s="25">
        <v>98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4">
        <v>45897</v>
      </c>
      <c r="D530" s="45" t="s">
        <v>1066</v>
      </c>
      <c r="E530" s="37" t="s">
        <v>14</v>
      </c>
      <c r="F530" s="38" t="s">
        <v>1067</v>
      </c>
      <c r="G530" s="39">
        <v>555290</v>
      </c>
      <c r="H530" s="39">
        <v>44423</v>
      </c>
      <c r="I530" s="23">
        <f t="shared" si="8"/>
        <v>599713</v>
      </c>
      <c r="J530" s="24" t="s">
        <v>2327</v>
      </c>
      <c r="K530" s="25">
        <v>99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20">
        <v>526</v>
      </c>
      <c r="B531" s="17" t="s">
        <v>13</v>
      </c>
      <c r="C531" s="46">
        <v>45897</v>
      </c>
      <c r="D531" s="47" t="s">
        <v>1068</v>
      </c>
      <c r="E531" s="48" t="s">
        <v>14</v>
      </c>
      <c r="F531" s="49" t="s">
        <v>1069</v>
      </c>
      <c r="G531" s="50">
        <v>584084</v>
      </c>
      <c r="H531" s="50">
        <v>46727</v>
      </c>
      <c r="I531" s="23">
        <f t="shared" si="8"/>
        <v>630811</v>
      </c>
      <c r="J531" s="24" t="s">
        <v>2327</v>
      </c>
      <c r="K531" s="25">
        <v>100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6">
        <v>45897</v>
      </c>
      <c r="D532" s="47" t="s">
        <v>1070</v>
      </c>
      <c r="E532" s="48" t="s">
        <v>14</v>
      </c>
      <c r="F532" s="49" t="s">
        <v>1071</v>
      </c>
      <c r="G532" s="50">
        <v>777406</v>
      </c>
      <c r="H532" s="50">
        <v>62192</v>
      </c>
      <c r="I532" s="23">
        <f t="shared" si="8"/>
        <v>839598</v>
      </c>
      <c r="J532" s="24" t="s">
        <v>2327</v>
      </c>
      <c r="K532" s="25">
        <v>101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20">
        <v>528</v>
      </c>
      <c r="B533" s="17" t="s">
        <v>13</v>
      </c>
      <c r="C533" s="46">
        <v>45897</v>
      </c>
      <c r="D533" s="47" t="s">
        <v>1072</v>
      </c>
      <c r="E533" s="48" t="s">
        <v>14</v>
      </c>
      <c r="F533" s="49" t="s">
        <v>1073</v>
      </c>
      <c r="G533" s="50">
        <v>2233800</v>
      </c>
      <c r="H533" s="50">
        <v>178704</v>
      </c>
      <c r="I533" s="23">
        <f t="shared" si="8"/>
        <v>2412504</v>
      </c>
      <c r="J533" s="24" t="s">
        <v>2327</v>
      </c>
      <c r="K533" s="25">
        <v>102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6">
        <v>45897</v>
      </c>
      <c r="D534" s="51" t="s">
        <v>1074</v>
      </c>
      <c r="E534" s="48" t="s">
        <v>14</v>
      </c>
      <c r="F534" s="49" t="s">
        <v>1075</v>
      </c>
      <c r="G534" s="50">
        <v>1132082</v>
      </c>
      <c r="H534" s="50">
        <v>90567</v>
      </c>
      <c r="I534" s="23">
        <f t="shared" si="8"/>
        <v>1222649</v>
      </c>
      <c r="J534" s="24" t="s">
        <v>2327</v>
      </c>
      <c r="K534" s="25">
        <v>103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20">
        <v>530</v>
      </c>
      <c r="B535" s="17" t="s">
        <v>13</v>
      </c>
      <c r="C535" s="46">
        <v>45897</v>
      </c>
      <c r="D535" s="51" t="s">
        <v>1076</v>
      </c>
      <c r="E535" s="48" t="s">
        <v>14</v>
      </c>
      <c r="F535" s="49" t="s">
        <v>1077</v>
      </c>
      <c r="G535" s="50">
        <v>1519920</v>
      </c>
      <c r="H535" s="50">
        <v>121594</v>
      </c>
      <c r="I535" s="23">
        <f t="shared" si="8"/>
        <v>1641514</v>
      </c>
      <c r="J535" s="24" t="s">
        <v>2327</v>
      </c>
      <c r="K535" s="25">
        <v>104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6">
        <v>45897</v>
      </c>
      <c r="D536" s="51" t="s">
        <v>1078</v>
      </c>
      <c r="E536" s="48" t="s">
        <v>14</v>
      </c>
      <c r="F536" s="49" t="s">
        <v>1079</v>
      </c>
      <c r="G536" s="50">
        <v>367155</v>
      </c>
      <c r="H536" s="50">
        <v>29372</v>
      </c>
      <c r="I536" s="23">
        <f t="shared" si="8"/>
        <v>396527</v>
      </c>
      <c r="J536" s="24" t="s">
        <v>2327</v>
      </c>
      <c r="K536" s="25">
        <v>105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20">
        <v>532</v>
      </c>
      <c r="B537" s="17" t="s">
        <v>13</v>
      </c>
      <c r="C537" s="46">
        <v>45897</v>
      </c>
      <c r="D537" s="51" t="s">
        <v>1080</v>
      </c>
      <c r="E537" s="48" t="s">
        <v>14</v>
      </c>
      <c r="F537" s="49" t="s">
        <v>1081</v>
      </c>
      <c r="G537" s="50">
        <v>2821800</v>
      </c>
      <c r="H537" s="50">
        <v>225744</v>
      </c>
      <c r="I537" s="23">
        <f t="shared" si="8"/>
        <v>3047544</v>
      </c>
      <c r="J537" s="24" t="s">
        <v>2327</v>
      </c>
      <c r="K537" s="25">
        <v>106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6">
        <v>45897</v>
      </c>
      <c r="D538" s="51" t="s">
        <v>1082</v>
      </c>
      <c r="E538" s="48" t="s">
        <v>14</v>
      </c>
      <c r="F538" s="49" t="s">
        <v>1083</v>
      </c>
      <c r="G538" s="50">
        <v>1808597</v>
      </c>
      <c r="H538" s="50">
        <v>144688</v>
      </c>
      <c r="I538" s="23">
        <f t="shared" si="8"/>
        <v>1953285</v>
      </c>
      <c r="J538" s="24" t="s">
        <v>2327</v>
      </c>
      <c r="K538" s="25">
        <v>107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20">
        <v>534</v>
      </c>
      <c r="B539" s="17" t="s">
        <v>13</v>
      </c>
      <c r="C539" s="46">
        <v>45897</v>
      </c>
      <c r="D539" s="51" t="s">
        <v>1084</v>
      </c>
      <c r="E539" s="48" t="s">
        <v>14</v>
      </c>
      <c r="F539" s="49" t="s">
        <v>1085</v>
      </c>
      <c r="G539" s="50">
        <v>872310</v>
      </c>
      <c r="H539" s="50">
        <v>69785</v>
      </c>
      <c r="I539" s="23">
        <f t="shared" si="8"/>
        <v>942095</v>
      </c>
      <c r="J539" s="24" t="s">
        <v>2327</v>
      </c>
      <c r="K539" s="25">
        <v>108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6">
        <v>45897</v>
      </c>
      <c r="D540" s="51" t="s">
        <v>1086</v>
      </c>
      <c r="E540" s="48" t="s">
        <v>14</v>
      </c>
      <c r="F540" s="49" t="s">
        <v>1087</v>
      </c>
      <c r="G540" s="50">
        <v>1918293</v>
      </c>
      <c r="H540" s="50">
        <v>153463</v>
      </c>
      <c r="I540" s="23">
        <f t="shared" si="8"/>
        <v>2071756</v>
      </c>
      <c r="J540" s="24" t="s">
        <v>2327</v>
      </c>
      <c r="K540" s="25">
        <v>109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20">
        <v>536</v>
      </c>
      <c r="B541" s="17" t="s">
        <v>13</v>
      </c>
      <c r="C541" s="46">
        <v>45897</v>
      </c>
      <c r="D541" s="51" t="s">
        <v>1088</v>
      </c>
      <c r="E541" s="48" t="s">
        <v>14</v>
      </c>
      <c r="F541" s="49" t="s">
        <v>1089</v>
      </c>
      <c r="G541" s="50">
        <v>705836</v>
      </c>
      <c r="H541" s="50">
        <v>56467</v>
      </c>
      <c r="I541" s="23">
        <f t="shared" si="8"/>
        <v>762303</v>
      </c>
      <c r="J541" s="24" t="s">
        <v>2327</v>
      </c>
      <c r="K541" s="25">
        <v>110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6">
        <v>45897</v>
      </c>
      <c r="D542" s="51" t="s">
        <v>1090</v>
      </c>
      <c r="E542" s="48" t="s">
        <v>14</v>
      </c>
      <c r="F542" s="49" t="s">
        <v>1091</v>
      </c>
      <c r="G542" s="50">
        <v>2265430</v>
      </c>
      <c r="H542" s="50">
        <v>181234</v>
      </c>
      <c r="I542" s="23">
        <f t="shared" si="8"/>
        <v>2446664</v>
      </c>
      <c r="J542" s="24" t="s">
        <v>2327</v>
      </c>
      <c r="K542" s="25">
        <v>111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20">
        <v>538</v>
      </c>
      <c r="B543" s="17" t="s">
        <v>13</v>
      </c>
      <c r="C543" s="28">
        <v>45897</v>
      </c>
      <c r="D543" s="52" t="s">
        <v>1092</v>
      </c>
      <c r="E543" s="16" t="s">
        <v>14</v>
      </c>
      <c r="F543" s="53" t="s">
        <v>1093</v>
      </c>
      <c r="G543" s="54">
        <v>2462955</v>
      </c>
      <c r="H543" s="54">
        <v>197036</v>
      </c>
      <c r="I543" s="23">
        <f t="shared" si="8"/>
        <v>2659991</v>
      </c>
      <c r="J543" s="24" t="s">
        <v>2327</v>
      </c>
      <c r="K543" s="25">
        <v>112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45897</v>
      </c>
      <c r="D544" s="55" t="s">
        <v>1094</v>
      </c>
      <c r="E544" s="20" t="s">
        <v>14</v>
      </c>
      <c r="F544" s="56" t="s">
        <v>1095</v>
      </c>
      <c r="G544" s="22">
        <v>813025</v>
      </c>
      <c r="H544" s="22">
        <v>65042</v>
      </c>
      <c r="I544" s="23">
        <f t="shared" si="8"/>
        <v>878067</v>
      </c>
      <c r="J544" s="24" t="s">
        <v>2327</v>
      </c>
      <c r="K544" s="25">
        <v>113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20">
        <v>540</v>
      </c>
      <c r="B545" s="17" t="s">
        <v>13</v>
      </c>
      <c r="C545" s="18">
        <v>45897</v>
      </c>
      <c r="D545" s="55" t="s">
        <v>1096</v>
      </c>
      <c r="E545" s="20" t="s">
        <v>14</v>
      </c>
      <c r="F545" s="56" t="s">
        <v>1097</v>
      </c>
      <c r="G545" s="22">
        <v>907938</v>
      </c>
      <c r="H545" s="22">
        <v>72635</v>
      </c>
      <c r="I545" s="23">
        <f t="shared" si="8"/>
        <v>980573</v>
      </c>
      <c r="J545" s="24" t="s">
        <v>2327</v>
      </c>
      <c r="K545" s="25">
        <v>114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45897</v>
      </c>
      <c r="D546" s="55" t="s">
        <v>1098</v>
      </c>
      <c r="E546" s="20" t="s">
        <v>14</v>
      </c>
      <c r="F546" s="56" t="s">
        <v>1099</v>
      </c>
      <c r="G546" s="22">
        <v>1109794</v>
      </c>
      <c r="H546" s="22">
        <v>88784</v>
      </c>
      <c r="I546" s="23">
        <f t="shared" si="8"/>
        <v>1198578</v>
      </c>
      <c r="J546" s="24" t="s">
        <v>2327</v>
      </c>
      <c r="K546" s="25">
        <v>115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20">
        <v>542</v>
      </c>
      <c r="B547" s="17" t="s">
        <v>13</v>
      </c>
      <c r="C547" s="18">
        <v>45897</v>
      </c>
      <c r="D547" s="55" t="s">
        <v>1100</v>
      </c>
      <c r="E547" s="20" t="s">
        <v>14</v>
      </c>
      <c r="F547" s="56" t="s">
        <v>1101</v>
      </c>
      <c r="G547" s="22">
        <v>894648</v>
      </c>
      <c r="H547" s="22">
        <v>71572</v>
      </c>
      <c r="I547" s="23">
        <f t="shared" si="8"/>
        <v>966220</v>
      </c>
      <c r="J547" s="24" t="s">
        <v>2327</v>
      </c>
      <c r="K547" s="25">
        <v>116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45897</v>
      </c>
      <c r="D548" s="55" t="s">
        <v>1102</v>
      </c>
      <c r="E548" s="20" t="s">
        <v>14</v>
      </c>
      <c r="F548" s="56" t="s">
        <v>1103</v>
      </c>
      <c r="G548" s="22">
        <v>802525</v>
      </c>
      <c r="H548" s="22">
        <v>64202</v>
      </c>
      <c r="I548" s="23">
        <f t="shared" si="8"/>
        <v>866727</v>
      </c>
      <c r="J548" s="24" t="s">
        <v>2327</v>
      </c>
      <c r="K548" s="25">
        <v>117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20">
        <v>544</v>
      </c>
      <c r="B549" s="17" t="s">
        <v>13</v>
      </c>
      <c r="C549" s="18">
        <v>45897</v>
      </c>
      <c r="D549" s="55" t="s">
        <v>1104</v>
      </c>
      <c r="E549" s="20" t="s">
        <v>14</v>
      </c>
      <c r="F549" s="56" t="s">
        <v>1105</v>
      </c>
      <c r="G549" s="22">
        <v>1143230</v>
      </c>
      <c r="H549" s="22">
        <v>91458</v>
      </c>
      <c r="I549" s="23">
        <f t="shared" si="8"/>
        <v>1234688</v>
      </c>
      <c r="J549" s="24" t="s">
        <v>2327</v>
      </c>
      <c r="K549" s="25">
        <v>118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45897</v>
      </c>
      <c r="D550" s="55" t="s">
        <v>1106</v>
      </c>
      <c r="E550" s="20" t="s">
        <v>14</v>
      </c>
      <c r="F550" s="56" t="s">
        <v>1107</v>
      </c>
      <c r="G550" s="22">
        <v>729230</v>
      </c>
      <c r="H550" s="22">
        <v>58338</v>
      </c>
      <c r="I550" s="23">
        <f t="shared" si="8"/>
        <v>787568</v>
      </c>
      <c r="J550" s="24" t="s">
        <v>2327</v>
      </c>
      <c r="K550" s="25">
        <v>119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20">
        <v>546</v>
      </c>
      <c r="B551" s="17" t="s">
        <v>13</v>
      </c>
      <c r="C551" s="18">
        <v>45897</v>
      </c>
      <c r="D551" s="55" t="s">
        <v>1108</v>
      </c>
      <c r="E551" s="20" t="s">
        <v>14</v>
      </c>
      <c r="F551" s="56" t="s">
        <v>1109</v>
      </c>
      <c r="G551" s="22">
        <v>751883</v>
      </c>
      <c r="H551" s="22">
        <v>60151</v>
      </c>
      <c r="I551" s="23">
        <f t="shared" si="8"/>
        <v>812034</v>
      </c>
      <c r="J551" s="24" t="s">
        <v>2327</v>
      </c>
      <c r="K551" s="25">
        <v>120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45897</v>
      </c>
      <c r="D552" s="57" t="s">
        <v>1110</v>
      </c>
      <c r="E552" s="20" t="s">
        <v>14</v>
      </c>
      <c r="F552" s="56" t="s">
        <v>1111</v>
      </c>
      <c r="G552" s="22">
        <v>824994</v>
      </c>
      <c r="H552" s="22">
        <v>66000</v>
      </c>
      <c r="I552" s="23">
        <f t="shared" si="8"/>
        <v>890994</v>
      </c>
      <c r="J552" s="24" t="s">
        <v>2327</v>
      </c>
      <c r="K552" s="25">
        <v>121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20">
        <v>548</v>
      </c>
      <c r="B553" s="17" t="s">
        <v>13</v>
      </c>
      <c r="C553" s="18">
        <v>45897</v>
      </c>
      <c r="D553" s="20" t="s">
        <v>1112</v>
      </c>
      <c r="E553" s="20" t="s">
        <v>14</v>
      </c>
      <c r="F553" s="56" t="s">
        <v>1113</v>
      </c>
      <c r="G553" s="22">
        <v>1484159</v>
      </c>
      <c r="H553" s="22">
        <v>118733</v>
      </c>
      <c r="I553" s="23">
        <f t="shared" si="8"/>
        <v>1602892</v>
      </c>
      <c r="J553" s="24" t="s">
        <v>2327</v>
      </c>
      <c r="K553" s="25">
        <v>122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45897</v>
      </c>
      <c r="D554" s="19" t="s">
        <v>1114</v>
      </c>
      <c r="E554" s="20" t="s">
        <v>14</v>
      </c>
      <c r="F554" s="56" t="s">
        <v>1115</v>
      </c>
      <c r="G554" s="22">
        <v>887960</v>
      </c>
      <c r="H554" s="22">
        <v>71037</v>
      </c>
      <c r="I554" s="23">
        <f t="shared" si="8"/>
        <v>958997</v>
      </c>
      <c r="J554" s="24" t="s">
        <v>2327</v>
      </c>
      <c r="K554" s="25">
        <v>123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20">
        <v>550</v>
      </c>
      <c r="B555" s="17" t="s">
        <v>13</v>
      </c>
      <c r="C555" s="18">
        <v>45897</v>
      </c>
      <c r="D555" s="19" t="s">
        <v>1116</v>
      </c>
      <c r="E555" s="20" t="s">
        <v>14</v>
      </c>
      <c r="F555" s="56" t="s">
        <v>1117</v>
      </c>
      <c r="G555" s="22">
        <v>1177010</v>
      </c>
      <c r="H555" s="22">
        <v>94161</v>
      </c>
      <c r="I555" s="23">
        <f t="shared" si="8"/>
        <v>1271171</v>
      </c>
      <c r="J555" s="24" t="s">
        <v>2327</v>
      </c>
      <c r="K555" s="25">
        <v>124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45897</v>
      </c>
      <c r="D556" s="32" t="s">
        <v>1118</v>
      </c>
      <c r="E556" s="20" t="s">
        <v>14</v>
      </c>
      <c r="F556" s="33" t="s">
        <v>1119</v>
      </c>
      <c r="G556" s="23">
        <v>851683</v>
      </c>
      <c r="H556" s="23">
        <v>68135</v>
      </c>
      <c r="I556" s="23">
        <f t="shared" si="8"/>
        <v>919818</v>
      </c>
      <c r="J556" s="24" t="s">
        <v>2327</v>
      </c>
      <c r="K556" s="25">
        <v>125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20">
        <v>552</v>
      </c>
      <c r="B557" s="17" t="s">
        <v>13</v>
      </c>
      <c r="C557" s="31">
        <v>45897</v>
      </c>
      <c r="D557" s="32" t="s">
        <v>1120</v>
      </c>
      <c r="E557" s="20" t="s">
        <v>14</v>
      </c>
      <c r="F557" s="33" t="s">
        <v>1121</v>
      </c>
      <c r="G557" s="23">
        <v>1048786</v>
      </c>
      <c r="H557" s="23">
        <v>83903</v>
      </c>
      <c r="I557" s="23">
        <f t="shared" si="8"/>
        <v>1132689</v>
      </c>
      <c r="J557" s="24" t="s">
        <v>2327</v>
      </c>
      <c r="K557" s="25">
        <v>126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45897</v>
      </c>
      <c r="D558" s="32" t="s">
        <v>1122</v>
      </c>
      <c r="E558" s="20" t="s">
        <v>14</v>
      </c>
      <c r="F558" s="33" t="s">
        <v>1123</v>
      </c>
      <c r="G558" s="23">
        <v>946186</v>
      </c>
      <c r="H558" s="23">
        <v>75695</v>
      </c>
      <c r="I558" s="23">
        <f t="shared" si="8"/>
        <v>1021881</v>
      </c>
      <c r="J558" s="24" t="s">
        <v>2327</v>
      </c>
      <c r="K558" s="25">
        <v>127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20">
        <v>554</v>
      </c>
      <c r="B559" s="17" t="s">
        <v>13</v>
      </c>
      <c r="C559" s="31">
        <v>45897</v>
      </c>
      <c r="D559" s="32" t="s">
        <v>1124</v>
      </c>
      <c r="E559" s="20" t="s">
        <v>14</v>
      </c>
      <c r="F559" s="33" t="s">
        <v>1125</v>
      </c>
      <c r="G559" s="23">
        <v>985220</v>
      </c>
      <c r="H559" s="23">
        <v>78818</v>
      </c>
      <c r="I559" s="23">
        <f t="shared" si="8"/>
        <v>1064038</v>
      </c>
      <c r="J559" s="24" t="s">
        <v>2327</v>
      </c>
      <c r="K559" s="25">
        <v>128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45897</v>
      </c>
      <c r="D560" s="32" t="s">
        <v>1126</v>
      </c>
      <c r="E560" s="20" t="s">
        <v>14</v>
      </c>
      <c r="F560" s="33" t="s">
        <v>1127</v>
      </c>
      <c r="G560" s="23">
        <v>778172</v>
      </c>
      <c r="H560" s="23">
        <v>62254</v>
      </c>
      <c r="I560" s="23">
        <f t="shared" si="8"/>
        <v>840426</v>
      </c>
      <c r="J560" s="24" t="s">
        <v>2327</v>
      </c>
      <c r="K560" s="25">
        <v>129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20">
        <v>556</v>
      </c>
      <c r="B561" s="17" t="s">
        <v>13</v>
      </c>
      <c r="C561" s="31">
        <v>45897</v>
      </c>
      <c r="D561" s="32" t="s">
        <v>1128</v>
      </c>
      <c r="E561" s="20" t="s">
        <v>14</v>
      </c>
      <c r="F561" s="33" t="s">
        <v>1129</v>
      </c>
      <c r="G561" s="23">
        <v>850104</v>
      </c>
      <c r="H561" s="23">
        <v>68008</v>
      </c>
      <c r="I561" s="23">
        <f t="shared" si="8"/>
        <v>918112</v>
      </c>
      <c r="J561" s="24" t="s">
        <v>2327</v>
      </c>
      <c r="K561" s="25">
        <v>130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45897</v>
      </c>
      <c r="D562" s="32" t="s">
        <v>1130</v>
      </c>
      <c r="E562" s="20" t="s">
        <v>14</v>
      </c>
      <c r="F562" s="33" t="s">
        <v>1131</v>
      </c>
      <c r="G562" s="23">
        <v>904108</v>
      </c>
      <c r="H562" s="23">
        <v>72329</v>
      </c>
      <c r="I562" s="23">
        <f t="shared" si="8"/>
        <v>976437</v>
      </c>
      <c r="J562" s="24" t="s">
        <v>2327</v>
      </c>
      <c r="K562" s="25">
        <v>131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20">
        <v>558</v>
      </c>
      <c r="B563" s="17" t="s">
        <v>13</v>
      </c>
      <c r="C563" s="31">
        <v>45897</v>
      </c>
      <c r="D563" s="32" t="s">
        <v>1132</v>
      </c>
      <c r="E563" s="20" t="s">
        <v>14</v>
      </c>
      <c r="F563" s="33" t="s">
        <v>1133</v>
      </c>
      <c r="G563" s="23">
        <v>1304479</v>
      </c>
      <c r="H563" s="23">
        <v>104358</v>
      </c>
      <c r="I563" s="23">
        <f t="shared" si="8"/>
        <v>1408837</v>
      </c>
      <c r="J563" s="24" t="s">
        <v>2327</v>
      </c>
      <c r="K563" s="25">
        <v>132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45897</v>
      </c>
      <c r="D564" s="32" t="s">
        <v>1134</v>
      </c>
      <c r="E564" s="20" t="s">
        <v>14</v>
      </c>
      <c r="F564" s="33" t="s">
        <v>1135</v>
      </c>
      <c r="G564" s="23">
        <v>1321084</v>
      </c>
      <c r="H564" s="23">
        <v>105687</v>
      </c>
      <c r="I564" s="23">
        <f t="shared" si="8"/>
        <v>1426771</v>
      </c>
      <c r="J564" s="24" t="s">
        <v>2327</v>
      </c>
      <c r="K564" s="25">
        <v>133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20">
        <v>560</v>
      </c>
      <c r="B565" s="17" t="s">
        <v>13</v>
      </c>
      <c r="C565" s="31">
        <v>45897</v>
      </c>
      <c r="D565" s="32" t="s">
        <v>1136</v>
      </c>
      <c r="E565" s="20" t="s">
        <v>14</v>
      </c>
      <c r="F565" s="33" t="s">
        <v>1137</v>
      </c>
      <c r="G565" s="23">
        <v>1395672</v>
      </c>
      <c r="H565" s="23">
        <v>111654</v>
      </c>
      <c r="I565" s="23">
        <f t="shared" si="8"/>
        <v>1507326</v>
      </c>
      <c r="J565" s="24" t="s">
        <v>2327</v>
      </c>
      <c r="K565" s="25">
        <v>134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45897</v>
      </c>
      <c r="D566" s="32" t="s">
        <v>1138</v>
      </c>
      <c r="E566" s="20" t="s">
        <v>14</v>
      </c>
      <c r="F566" s="33" t="s">
        <v>1139</v>
      </c>
      <c r="G566" s="23">
        <v>930954</v>
      </c>
      <c r="H566" s="23">
        <v>74476</v>
      </c>
      <c r="I566" s="23">
        <f t="shared" si="8"/>
        <v>1005430</v>
      </c>
      <c r="J566" s="24" t="s">
        <v>2327</v>
      </c>
      <c r="K566" s="25">
        <v>135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20">
        <v>562</v>
      </c>
      <c r="B567" s="17" t="s">
        <v>13</v>
      </c>
      <c r="C567" s="31">
        <v>45897</v>
      </c>
      <c r="D567" s="32" t="s">
        <v>1140</v>
      </c>
      <c r="E567" s="20" t="s">
        <v>14</v>
      </c>
      <c r="F567" s="33" t="s">
        <v>1141</v>
      </c>
      <c r="G567" s="23">
        <v>849146</v>
      </c>
      <c r="H567" s="23">
        <v>67932</v>
      </c>
      <c r="I567" s="23">
        <f t="shared" si="8"/>
        <v>917078</v>
      </c>
      <c r="J567" s="24" t="s">
        <v>2327</v>
      </c>
      <c r="K567" s="25">
        <v>136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45897</v>
      </c>
      <c r="D568" s="32" t="s">
        <v>1142</v>
      </c>
      <c r="E568" s="20" t="s">
        <v>14</v>
      </c>
      <c r="F568" s="33" t="s">
        <v>1143</v>
      </c>
      <c r="G568" s="23">
        <v>1219315</v>
      </c>
      <c r="H568" s="23">
        <v>97545</v>
      </c>
      <c r="I568" s="23">
        <f t="shared" si="8"/>
        <v>1316860</v>
      </c>
      <c r="J568" s="24" t="s">
        <v>2327</v>
      </c>
      <c r="K568" s="25">
        <v>137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20">
        <v>564</v>
      </c>
      <c r="B569" s="17" t="s">
        <v>13</v>
      </c>
      <c r="C569" s="31">
        <v>45897</v>
      </c>
      <c r="D569" s="32" t="s">
        <v>1144</v>
      </c>
      <c r="E569" s="20" t="s">
        <v>14</v>
      </c>
      <c r="F569" s="33" t="s">
        <v>1145</v>
      </c>
      <c r="G569" s="23">
        <v>817528</v>
      </c>
      <c r="H569" s="23">
        <v>65402</v>
      </c>
      <c r="I569" s="23">
        <f t="shared" si="8"/>
        <v>882930</v>
      </c>
      <c r="J569" s="24" t="s">
        <v>2327</v>
      </c>
      <c r="K569" s="25">
        <v>138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45897</v>
      </c>
      <c r="D570" s="32" t="s">
        <v>1146</v>
      </c>
      <c r="E570" s="20" t="s">
        <v>14</v>
      </c>
      <c r="F570" s="33" t="s">
        <v>1147</v>
      </c>
      <c r="G570" s="23">
        <v>1276447</v>
      </c>
      <c r="H570" s="23">
        <v>102116</v>
      </c>
      <c r="I570" s="23">
        <f t="shared" si="8"/>
        <v>1378563</v>
      </c>
      <c r="J570" s="24" t="s">
        <v>2327</v>
      </c>
      <c r="K570" s="25">
        <v>139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20">
        <v>566</v>
      </c>
      <c r="B571" s="17" t="s">
        <v>13</v>
      </c>
      <c r="C571" s="31">
        <v>45897</v>
      </c>
      <c r="D571" s="32" t="s">
        <v>1148</v>
      </c>
      <c r="E571" s="20" t="s">
        <v>14</v>
      </c>
      <c r="F571" s="33" t="s">
        <v>1149</v>
      </c>
      <c r="G571" s="23">
        <v>1200420</v>
      </c>
      <c r="H571" s="23">
        <v>96034</v>
      </c>
      <c r="I571" s="23">
        <f t="shared" si="8"/>
        <v>1296454</v>
      </c>
      <c r="J571" s="24" t="s">
        <v>2327</v>
      </c>
      <c r="K571" s="25">
        <v>140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45897</v>
      </c>
      <c r="D572" s="32" t="s">
        <v>1150</v>
      </c>
      <c r="E572" s="20" t="s">
        <v>14</v>
      </c>
      <c r="F572" s="33" t="s">
        <v>1151</v>
      </c>
      <c r="G572" s="23">
        <v>741232</v>
      </c>
      <c r="H572" s="23">
        <v>59299</v>
      </c>
      <c r="I572" s="23">
        <f t="shared" si="8"/>
        <v>800531</v>
      </c>
      <c r="J572" s="24" t="s">
        <v>2327</v>
      </c>
      <c r="K572" s="25">
        <v>141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20">
        <v>568</v>
      </c>
      <c r="B573" s="17" t="s">
        <v>13</v>
      </c>
      <c r="C573" s="31">
        <v>45897</v>
      </c>
      <c r="D573" s="32" t="s">
        <v>1152</v>
      </c>
      <c r="E573" s="20" t="s">
        <v>14</v>
      </c>
      <c r="F573" s="33" t="s">
        <v>1153</v>
      </c>
      <c r="G573" s="23">
        <v>1277048</v>
      </c>
      <c r="H573" s="23">
        <v>102164</v>
      </c>
      <c r="I573" s="23">
        <f t="shared" si="8"/>
        <v>1379212</v>
      </c>
      <c r="J573" s="24" t="s">
        <v>2327</v>
      </c>
      <c r="K573" s="25">
        <v>142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45897</v>
      </c>
      <c r="D574" s="32" t="s">
        <v>1154</v>
      </c>
      <c r="E574" s="20" t="s">
        <v>14</v>
      </c>
      <c r="F574" s="33" t="s">
        <v>1155</v>
      </c>
      <c r="G574" s="23">
        <v>3371388</v>
      </c>
      <c r="H574" s="23">
        <v>269711</v>
      </c>
      <c r="I574" s="23">
        <f t="shared" si="8"/>
        <v>3641099</v>
      </c>
      <c r="J574" s="24" t="s">
        <v>2327</v>
      </c>
      <c r="K574" s="25">
        <v>143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20">
        <v>570</v>
      </c>
      <c r="B575" s="17" t="s">
        <v>13</v>
      </c>
      <c r="C575" s="31">
        <v>45897</v>
      </c>
      <c r="D575" s="32" t="s">
        <v>1156</v>
      </c>
      <c r="E575" s="20" t="s">
        <v>14</v>
      </c>
      <c r="F575" s="33" t="s">
        <v>1157</v>
      </c>
      <c r="G575" s="23">
        <v>906774</v>
      </c>
      <c r="H575" s="23">
        <v>72542</v>
      </c>
      <c r="I575" s="23">
        <f t="shared" si="8"/>
        <v>979316</v>
      </c>
      <c r="J575" s="24" t="s">
        <v>2327</v>
      </c>
      <c r="K575" s="25">
        <v>144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45897</v>
      </c>
      <c r="D576" s="32" t="s">
        <v>1158</v>
      </c>
      <c r="E576" s="20" t="s">
        <v>14</v>
      </c>
      <c r="F576" s="33" t="s">
        <v>1159</v>
      </c>
      <c r="G576" s="23">
        <v>870798</v>
      </c>
      <c r="H576" s="23">
        <v>69664</v>
      </c>
      <c r="I576" s="23">
        <f t="shared" si="8"/>
        <v>940462</v>
      </c>
      <c r="J576" s="24" t="s">
        <v>2327</v>
      </c>
      <c r="K576" s="25">
        <v>145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20">
        <v>572</v>
      </c>
      <c r="B577" s="17" t="s">
        <v>13</v>
      </c>
      <c r="C577" s="31">
        <v>45897</v>
      </c>
      <c r="D577" s="32" t="s">
        <v>1160</v>
      </c>
      <c r="E577" s="20" t="s">
        <v>14</v>
      </c>
      <c r="F577" s="33" t="s">
        <v>1161</v>
      </c>
      <c r="G577" s="23">
        <v>1423910</v>
      </c>
      <c r="H577" s="23">
        <v>113913</v>
      </c>
      <c r="I577" s="23">
        <f t="shared" si="8"/>
        <v>1537823</v>
      </c>
      <c r="J577" s="24" t="s">
        <v>2327</v>
      </c>
      <c r="K577" s="25">
        <v>146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45897</v>
      </c>
      <c r="D578" s="32" t="s">
        <v>1162</v>
      </c>
      <c r="E578" s="20" t="s">
        <v>14</v>
      </c>
      <c r="F578" s="33" t="s">
        <v>1163</v>
      </c>
      <c r="G578" s="23">
        <v>941146</v>
      </c>
      <c r="H578" s="23">
        <v>75292</v>
      </c>
      <c r="I578" s="23">
        <f t="shared" si="8"/>
        <v>1016438</v>
      </c>
      <c r="J578" s="24" t="s">
        <v>2327</v>
      </c>
      <c r="K578" s="25">
        <v>147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20">
        <v>574</v>
      </c>
      <c r="B579" s="17" t="s">
        <v>13</v>
      </c>
      <c r="C579" s="31">
        <v>45897</v>
      </c>
      <c r="D579" s="32" t="s">
        <v>1164</v>
      </c>
      <c r="E579" s="20" t="s">
        <v>14</v>
      </c>
      <c r="F579" s="33" t="s">
        <v>1165</v>
      </c>
      <c r="G579" s="23">
        <v>864883</v>
      </c>
      <c r="H579" s="23">
        <v>69191</v>
      </c>
      <c r="I579" s="23">
        <f t="shared" si="8"/>
        <v>934074</v>
      </c>
      <c r="J579" s="24" t="s">
        <v>2327</v>
      </c>
      <c r="K579" s="25">
        <v>148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45897</v>
      </c>
      <c r="D580" s="32" t="s">
        <v>1166</v>
      </c>
      <c r="E580" s="20" t="s">
        <v>14</v>
      </c>
      <c r="F580" s="33" t="s">
        <v>1167</v>
      </c>
      <c r="G580" s="23">
        <v>1023674</v>
      </c>
      <c r="H580" s="23">
        <v>81894</v>
      </c>
      <c r="I580" s="23">
        <f t="shared" si="8"/>
        <v>1105568</v>
      </c>
      <c r="J580" s="24" t="s">
        <v>2327</v>
      </c>
      <c r="K580" s="25">
        <v>149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20">
        <v>576</v>
      </c>
      <c r="B581" s="17" t="s">
        <v>13</v>
      </c>
      <c r="C581" s="31">
        <v>45897</v>
      </c>
      <c r="D581" s="32" t="s">
        <v>1168</v>
      </c>
      <c r="E581" s="20" t="s">
        <v>14</v>
      </c>
      <c r="F581" s="33" t="s">
        <v>1169</v>
      </c>
      <c r="G581" s="23">
        <v>851683</v>
      </c>
      <c r="H581" s="23">
        <v>68135</v>
      </c>
      <c r="I581" s="23">
        <f t="shared" si="8"/>
        <v>919818</v>
      </c>
      <c r="J581" s="24" t="s">
        <v>2327</v>
      </c>
      <c r="K581" s="25">
        <v>150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45897</v>
      </c>
      <c r="D582" s="32" t="s">
        <v>1170</v>
      </c>
      <c r="E582" s="20" t="s">
        <v>14</v>
      </c>
      <c r="F582" s="33" t="s">
        <v>1171</v>
      </c>
      <c r="G582" s="23">
        <v>856889</v>
      </c>
      <c r="H582" s="23">
        <v>68551</v>
      </c>
      <c r="I582" s="23">
        <f t="shared" si="8"/>
        <v>925440</v>
      </c>
      <c r="J582" s="24" t="s">
        <v>2327</v>
      </c>
      <c r="K582" s="25">
        <v>151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20">
        <v>578</v>
      </c>
      <c r="B583" s="17" t="s">
        <v>13</v>
      </c>
      <c r="C583" s="31">
        <v>45897</v>
      </c>
      <c r="D583" s="32" t="s">
        <v>1172</v>
      </c>
      <c r="E583" s="20" t="s">
        <v>14</v>
      </c>
      <c r="F583" s="33" t="s">
        <v>1173</v>
      </c>
      <c r="G583" s="23">
        <v>764927</v>
      </c>
      <c r="H583" s="23">
        <v>61194</v>
      </c>
      <c r="I583" s="23">
        <f t="shared" ref="I583:I646" si="9">G583+H583</f>
        <v>826121</v>
      </c>
      <c r="J583" s="24" t="s">
        <v>2327</v>
      </c>
      <c r="K583" s="25">
        <v>152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45897</v>
      </c>
      <c r="D584" s="32" t="s">
        <v>1174</v>
      </c>
      <c r="E584" s="20" t="s">
        <v>14</v>
      </c>
      <c r="F584" s="33" t="s">
        <v>1175</v>
      </c>
      <c r="G584" s="23">
        <v>1034040</v>
      </c>
      <c r="H584" s="23">
        <v>82723</v>
      </c>
      <c r="I584" s="23">
        <f t="shared" si="9"/>
        <v>1116763</v>
      </c>
      <c r="J584" s="24" t="s">
        <v>2327</v>
      </c>
      <c r="K584" s="25">
        <v>153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20">
        <v>580</v>
      </c>
      <c r="B585" s="17" t="s">
        <v>13</v>
      </c>
      <c r="C585" s="31">
        <v>45897</v>
      </c>
      <c r="D585" s="32" t="s">
        <v>1176</v>
      </c>
      <c r="E585" s="20" t="s">
        <v>14</v>
      </c>
      <c r="F585" s="33" t="s">
        <v>1177</v>
      </c>
      <c r="G585" s="23">
        <v>1031868</v>
      </c>
      <c r="H585" s="23">
        <v>82549</v>
      </c>
      <c r="I585" s="23">
        <f t="shared" si="9"/>
        <v>1114417</v>
      </c>
      <c r="J585" s="24" t="s">
        <v>2327</v>
      </c>
      <c r="K585" s="25">
        <v>154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45897</v>
      </c>
      <c r="D586" s="32" t="s">
        <v>1178</v>
      </c>
      <c r="E586" s="20" t="s">
        <v>14</v>
      </c>
      <c r="F586" s="33" t="s">
        <v>1179</v>
      </c>
      <c r="G586" s="23">
        <v>814247</v>
      </c>
      <c r="H586" s="23">
        <v>65140</v>
      </c>
      <c r="I586" s="23">
        <f t="shared" si="9"/>
        <v>879387</v>
      </c>
      <c r="J586" s="24" t="s">
        <v>2327</v>
      </c>
      <c r="K586" s="25">
        <v>155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20">
        <v>582</v>
      </c>
      <c r="B587" s="17" t="s">
        <v>13</v>
      </c>
      <c r="C587" s="31">
        <v>45897</v>
      </c>
      <c r="D587" s="32" t="s">
        <v>1180</v>
      </c>
      <c r="E587" s="20" t="s">
        <v>14</v>
      </c>
      <c r="F587" s="33" t="s">
        <v>1181</v>
      </c>
      <c r="G587" s="23">
        <v>770170</v>
      </c>
      <c r="H587" s="23">
        <v>61614</v>
      </c>
      <c r="I587" s="23">
        <f t="shared" si="9"/>
        <v>831784</v>
      </c>
      <c r="J587" s="24" t="s">
        <v>2327</v>
      </c>
      <c r="K587" s="25">
        <v>156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45897</v>
      </c>
      <c r="D588" s="32" t="s">
        <v>1182</v>
      </c>
      <c r="E588" s="20" t="s">
        <v>14</v>
      </c>
      <c r="F588" s="33" t="s">
        <v>1183</v>
      </c>
      <c r="G588" s="23">
        <v>774724</v>
      </c>
      <c r="H588" s="23">
        <v>61978</v>
      </c>
      <c r="I588" s="23">
        <f t="shared" si="9"/>
        <v>836702</v>
      </c>
      <c r="J588" s="24" t="s">
        <v>2327</v>
      </c>
      <c r="K588" s="25">
        <v>157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20">
        <v>584</v>
      </c>
      <c r="B589" s="17" t="s">
        <v>13</v>
      </c>
      <c r="C589" s="31">
        <v>45897</v>
      </c>
      <c r="D589" s="32" t="s">
        <v>1184</v>
      </c>
      <c r="E589" s="20" t="s">
        <v>14</v>
      </c>
      <c r="F589" s="33" t="s">
        <v>1185</v>
      </c>
      <c r="G589" s="23">
        <v>776770</v>
      </c>
      <c r="H589" s="23">
        <v>62142</v>
      </c>
      <c r="I589" s="23">
        <f t="shared" si="9"/>
        <v>838912</v>
      </c>
      <c r="J589" s="24" t="s">
        <v>2327</v>
      </c>
      <c r="K589" s="25">
        <v>158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45897</v>
      </c>
      <c r="D590" s="32" t="s">
        <v>1186</v>
      </c>
      <c r="E590" s="20" t="s">
        <v>14</v>
      </c>
      <c r="F590" s="33" t="s">
        <v>1187</v>
      </c>
      <c r="G590" s="23">
        <v>948704</v>
      </c>
      <c r="H590" s="23">
        <v>75896</v>
      </c>
      <c r="I590" s="23">
        <f t="shared" si="9"/>
        <v>1024600</v>
      </c>
      <c r="J590" s="24" t="s">
        <v>2327</v>
      </c>
      <c r="K590" s="25">
        <v>159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20">
        <v>586</v>
      </c>
      <c r="B591" s="17" t="s">
        <v>13</v>
      </c>
      <c r="C591" s="31">
        <v>45897</v>
      </c>
      <c r="D591" s="32" t="s">
        <v>1188</v>
      </c>
      <c r="E591" s="20" t="s">
        <v>14</v>
      </c>
      <c r="F591" s="33" t="s">
        <v>1189</v>
      </c>
      <c r="G591" s="23">
        <v>816070</v>
      </c>
      <c r="H591" s="23">
        <v>65286</v>
      </c>
      <c r="I591" s="23">
        <f t="shared" si="9"/>
        <v>881356</v>
      </c>
      <c r="J591" s="24" t="s">
        <v>2327</v>
      </c>
      <c r="K591" s="25">
        <v>160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45897</v>
      </c>
      <c r="D592" s="32" t="s">
        <v>1190</v>
      </c>
      <c r="E592" s="20" t="s">
        <v>14</v>
      </c>
      <c r="F592" s="33" t="s">
        <v>1191</v>
      </c>
      <c r="G592" s="23">
        <v>1350368</v>
      </c>
      <c r="H592" s="23">
        <v>108029</v>
      </c>
      <c r="I592" s="23">
        <f t="shared" si="9"/>
        <v>1458397</v>
      </c>
      <c r="J592" s="24" t="s">
        <v>2327</v>
      </c>
      <c r="K592" s="25">
        <v>161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20">
        <v>588</v>
      </c>
      <c r="B593" s="17" t="s">
        <v>13</v>
      </c>
      <c r="C593" s="31">
        <v>45897</v>
      </c>
      <c r="D593" s="32" t="s">
        <v>1192</v>
      </c>
      <c r="E593" s="20" t="s">
        <v>14</v>
      </c>
      <c r="F593" s="33" t="s">
        <v>1193</v>
      </c>
      <c r="G593" s="23">
        <v>870932</v>
      </c>
      <c r="H593" s="23">
        <v>69675</v>
      </c>
      <c r="I593" s="23">
        <f t="shared" si="9"/>
        <v>940607</v>
      </c>
      <c r="J593" s="24" t="s">
        <v>2327</v>
      </c>
      <c r="K593" s="25">
        <v>162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45897</v>
      </c>
      <c r="D594" s="32" t="s">
        <v>1194</v>
      </c>
      <c r="E594" s="20" t="s">
        <v>14</v>
      </c>
      <c r="F594" s="33" t="s">
        <v>1195</v>
      </c>
      <c r="G594" s="23">
        <v>873335</v>
      </c>
      <c r="H594" s="23">
        <v>69867</v>
      </c>
      <c r="I594" s="23">
        <f t="shared" si="9"/>
        <v>943202</v>
      </c>
      <c r="J594" s="24" t="s">
        <v>2327</v>
      </c>
      <c r="K594" s="25">
        <v>163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20">
        <v>590</v>
      </c>
      <c r="B595" s="17" t="s">
        <v>13</v>
      </c>
      <c r="C595" s="31">
        <v>45897</v>
      </c>
      <c r="D595" s="32" t="s">
        <v>1196</v>
      </c>
      <c r="E595" s="20" t="s">
        <v>14</v>
      </c>
      <c r="F595" s="33" t="s">
        <v>1197</v>
      </c>
      <c r="G595" s="23">
        <v>867340</v>
      </c>
      <c r="H595" s="23">
        <v>69387</v>
      </c>
      <c r="I595" s="23">
        <f t="shared" si="9"/>
        <v>936727</v>
      </c>
      <c r="J595" s="24" t="s">
        <v>2327</v>
      </c>
      <c r="K595" s="25">
        <v>164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45897</v>
      </c>
      <c r="D596" s="32" t="s">
        <v>1198</v>
      </c>
      <c r="E596" s="20" t="s">
        <v>14</v>
      </c>
      <c r="F596" s="33" t="s">
        <v>1199</v>
      </c>
      <c r="G596" s="23">
        <v>763940</v>
      </c>
      <c r="H596" s="23">
        <v>61115</v>
      </c>
      <c r="I596" s="23">
        <f t="shared" si="9"/>
        <v>825055</v>
      </c>
      <c r="J596" s="24" t="s">
        <v>2327</v>
      </c>
      <c r="K596" s="25">
        <v>165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20">
        <v>592</v>
      </c>
      <c r="B597" s="17" t="s">
        <v>13</v>
      </c>
      <c r="C597" s="31">
        <v>45897</v>
      </c>
      <c r="D597" s="32" t="s">
        <v>1200</v>
      </c>
      <c r="E597" s="20" t="s">
        <v>14</v>
      </c>
      <c r="F597" s="33" t="s">
        <v>1201</v>
      </c>
      <c r="G597" s="23">
        <v>820850</v>
      </c>
      <c r="H597" s="23">
        <v>65668</v>
      </c>
      <c r="I597" s="23">
        <f t="shared" si="9"/>
        <v>886518</v>
      </c>
      <c r="J597" s="24" t="s">
        <v>2327</v>
      </c>
      <c r="K597" s="25">
        <v>166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45897</v>
      </c>
      <c r="D598" s="32" t="s">
        <v>1202</v>
      </c>
      <c r="E598" s="20" t="s">
        <v>14</v>
      </c>
      <c r="F598" s="33" t="s">
        <v>1203</v>
      </c>
      <c r="G598" s="23">
        <v>764898</v>
      </c>
      <c r="H598" s="23">
        <v>61192</v>
      </c>
      <c r="I598" s="23">
        <f t="shared" si="9"/>
        <v>826090</v>
      </c>
      <c r="J598" s="24" t="s">
        <v>2327</v>
      </c>
      <c r="K598" s="25">
        <v>167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20">
        <v>594</v>
      </c>
      <c r="B599" s="17" t="s">
        <v>13</v>
      </c>
      <c r="C599" s="31">
        <v>45897</v>
      </c>
      <c r="D599" s="32" t="s">
        <v>1204</v>
      </c>
      <c r="E599" s="20" t="s">
        <v>14</v>
      </c>
      <c r="F599" s="33" t="s">
        <v>1205</v>
      </c>
      <c r="G599" s="23">
        <v>979678</v>
      </c>
      <c r="H599" s="23">
        <v>78374</v>
      </c>
      <c r="I599" s="23">
        <f t="shared" si="9"/>
        <v>1058052</v>
      </c>
      <c r="J599" s="24" t="s">
        <v>2327</v>
      </c>
      <c r="K599" s="25">
        <v>168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45897</v>
      </c>
      <c r="D600" s="32" t="s">
        <v>1206</v>
      </c>
      <c r="E600" s="20" t="s">
        <v>14</v>
      </c>
      <c r="F600" s="33" t="s">
        <v>1207</v>
      </c>
      <c r="G600" s="23">
        <v>1707810</v>
      </c>
      <c r="H600" s="23">
        <v>136625</v>
      </c>
      <c r="I600" s="23">
        <f t="shared" si="9"/>
        <v>1844435</v>
      </c>
      <c r="J600" s="24" t="s">
        <v>2327</v>
      </c>
      <c r="K600" s="25">
        <v>169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20">
        <v>596</v>
      </c>
      <c r="B601" s="17" t="s">
        <v>13</v>
      </c>
      <c r="C601" s="31">
        <v>45897</v>
      </c>
      <c r="D601" s="32" t="s">
        <v>1208</v>
      </c>
      <c r="E601" s="20" t="s">
        <v>14</v>
      </c>
      <c r="F601" s="33" t="s">
        <v>1209</v>
      </c>
      <c r="G601" s="23">
        <v>833171</v>
      </c>
      <c r="H601" s="23">
        <v>66654</v>
      </c>
      <c r="I601" s="23">
        <f t="shared" si="9"/>
        <v>899825</v>
      </c>
      <c r="J601" s="24" t="s">
        <v>2327</v>
      </c>
      <c r="K601" s="25">
        <v>170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45897</v>
      </c>
      <c r="D602" s="32" t="s">
        <v>1210</v>
      </c>
      <c r="E602" s="20" t="s">
        <v>14</v>
      </c>
      <c r="F602" s="33" t="s">
        <v>1211</v>
      </c>
      <c r="G602" s="23">
        <v>1250115</v>
      </c>
      <c r="H602" s="23">
        <v>100009</v>
      </c>
      <c r="I602" s="23">
        <f t="shared" si="9"/>
        <v>1350124</v>
      </c>
      <c r="J602" s="24" t="s">
        <v>2327</v>
      </c>
      <c r="K602" s="25">
        <v>171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20">
        <v>598</v>
      </c>
      <c r="B603" s="17" t="s">
        <v>13</v>
      </c>
      <c r="C603" s="31">
        <v>45897</v>
      </c>
      <c r="D603" s="32" t="s">
        <v>1212</v>
      </c>
      <c r="E603" s="20" t="s">
        <v>14</v>
      </c>
      <c r="F603" s="33" t="s">
        <v>1213</v>
      </c>
      <c r="G603" s="23">
        <v>1363456</v>
      </c>
      <c r="H603" s="23">
        <v>109076</v>
      </c>
      <c r="I603" s="23">
        <f t="shared" si="9"/>
        <v>1472532</v>
      </c>
      <c r="J603" s="24" t="s">
        <v>2327</v>
      </c>
      <c r="K603" s="25">
        <v>172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45897</v>
      </c>
      <c r="D604" s="32" t="s">
        <v>1214</v>
      </c>
      <c r="E604" s="20" t="s">
        <v>14</v>
      </c>
      <c r="F604" s="33" t="s">
        <v>1215</v>
      </c>
      <c r="G604" s="23">
        <v>935999</v>
      </c>
      <c r="H604" s="23">
        <v>74880</v>
      </c>
      <c r="I604" s="23">
        <f t="shared" si="9"/>
        <v>1010879</v>
      </c>
      <c r="J604" s="24" t="s">
        <v>2327</v>
      </c>
      <c r="K604" s="25">
        <v>173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20">
        <v>600</v>
      </c>
      <c r="B605" s="17" t="s">
        <v>13</v>
      </c>
      <c r="C605" s="31">
        <v>45897</v>
      </c>
      <c r="D605" s="32" t="s">
        <v>1216</v>
      </c>
      <c r="E605" s="20" t="s">
        <v>14</v>
      </c>
      <c r="F605" s="33" t="s">
        <v>1217</v>
      </c>
      <c r="G605" s="23">
        <v>1011255</v>
      </c>
      <c r="H605" s="23">
        <v>80900</v>
      </c>
      <c r="I605" s="23">
        <f t="shared" si="9"/>
        <v>1092155</v>
      </c>
      <c r="J605" s="24" t="s">
        <v>2327</v>
      </c>
      <c r="K605" s="25">
        <v>174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45897</v>
      </c>
      <c r="D606" s="32" t="s">
        <v>1218</v>
      </c>
      <c r="E606" s="20" t="s">
        <v>14</v>
      </c>
      <c r="F606" s="33" t="s">
        <v>1219</v>
      </c>
      <c r="G606" s="23">
        <v>1229084</v>
      </c>
      <c r="H606" s="23">
        <v>98327</v>
      </c>
      <c r="I606" s="23">
        <f t="shared" si="9"/>
        <v>1327411</v>
      </c>
      <c r="J606" s="24" t="s">
        <v>2327</v>
      </c>
      <c r="K606" s="25">
        <v>175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20">
        <v>602</v>
      </c>
      <c r="B607" s="17" t="s">
        <v>13</v>
      </c>
      <c r="C607" s="31">
        <v>45897</v>
      </c>
      <c r="D607" s="32" t="s">
        <v>1220</v>
      </c>
      <c r="E607" s="20" t="s">
        <v>14</v>
      </c>
      <c r="F607" s="33" t="s">
        <v>1221</v>
      </c>
      <c r="G607" s="23">
        <v>1202970</v>
      </c>
      <c r="H607" s="23">
        <v>96238</v>
      </c>
      <c r="I607" s="23">
        <f t="shared" si="9"/>
        <v>1299208</v>
      </c>
      <c r="J607" s="24" t="s">
        <v>2327</v>
      </c>
      <c r="K607" s="25">
        <v>176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45897</v>
      </c>
      <c r="D608" s="32" t="s">
        <v>1222</v>
      </c>
      <c r="E608" s="20" t="s">
        <v>14</v>
      </c>
      <c r="F608" s="33" t="s">
        <v>1223</v>
      </c>
      <c r="G608" s="23">
        <v>1038186</v>
      </c>
      <c r="H608" s="23">
        <v>83055</v>
      </c>
      <c r="I608" s="23">
        <f t="shared" si="9"/>
        <v>1121241</v>
      </c>
      <c r="J608" s="24" t="s">
        <v>2327</v>
      </c>
      <c r="K608" s="25">
        <v>177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20">
        <v>604</v>
      </c>
      <c r="B609" s="17" t="s">
        <v>13</v>
      </c>
      <c r="C609" s="31">
        <v>45897</v>
      </c>
      <c r="D609" s="32" t="s">
        <v>1224</v>
      </c>
      <c r="E609" s="20" t="s">
        <v>14</v>
      </c>
      <c r="F609" s="33" t="s">
        <v>1225</v>
      </c>
      <c r="G609" s="23">
        <v>839748</v>
      </c>
      <c r="H609" s="23">
        <v>67180</v>
      </c>
      <c r="I609" s="23">
        <f t="shared" si="9"/>
        <v>906928</v>
      </c>
      <c r="J609" s="24" t="s">
        <v>2327</v>
      </c>
      <c r="K609" s="25">
        <v>178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45897</v>
      </c>
      <c r="D610" s="32" t="s">
        <v>1226</v>
      </c>
      <c r="E610" s="20" t="s">
        <v>14</v>
      </c>
      <c r="F610" s="33" t="s">
        <v>1227</v>
      </c>
      <c r="G610" s="23">
        <v>851742</v>
      </c>
      <c r="H610" s="23">
        <v>68139</v>
      </c>
      <c r="I610" s="23">
        <f t="shared" si="9"/>
        <v>919881</v>
      </c>
      <c r="J610" s="24" t="s">
        <v>2327</v>
      </c>
      <c r="K610" s="25">
        <v>179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20">
        <v>606</v>
      </c>
      <c r="B611" s="17" t="s">
        <v>13</v>
      </c>
      <c r="C611" s="31">
        <v>45897</v>
      </c>
      <c r="D611" s="32" t="s">
        <v>1228</v>
      </c>
      <c r="E611" s="20" t="s">
        <v>14</v>
      </c>
      <c r="F611" s="33" t="s">
        <v>1229</v>
      </c>
      <c r="G611" s="23">
        <v>1452658</v>
      </c>
      <c r="H611" s="23">
        <v>116213</v>
      </c>
      <c r="I611" s="23">
        <f t="shared" si="9"/>
        <v>1568871</v>
      </c>
      <c r="J611" s="24" t="s">
        <v>2327</v>
      </c>
      <c r="K611" s="25">
        <v>180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45897</v>
      </c>
      <c r="D612" s="32" t="s">
        <v>1230</v>
      </c>
      <c r="E612" s="20" t="s">
        <v>14</v>
      </c>
      <c r="F612" s="33" t="s">
        <v>1231</v>
      </c>
      <c r="G612" s="23">
        <v>942784</v>
      </c>
      <c r="H612" s="23">
        <v>75423</v>
      </c>
      <c r="I612" s="23">
        <f t="shared" si="9"/>
        <v>1018207</v>
      </c>
      <c r="J612" s="24" t="s">
        <v>2327</v>
      </c>
      <c r="K612" s="25">
        <v>181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20">
        <v>608</v>
      </c>
      <c r="B613" s="17" t="s">
        <v>13</v>
      </c>
      <c r="C613" s="31">
        <v>45897</v>
      </c>
      <c r="D613" s="32" t="s">
        <v>1232</v>
      </c>
      <c r="E613" s="20" t="s">
        <v>14</v>
      </c>
      <c r="F613" s="33" t="s">
        <v>1233</v>
      </c>
      <c r="G613" s="23">
        <v>1331910</v>
      </c>
      <c r="H613" s="23">
        <v>106553</v>
      </c>
      <c r="I613" s="23">
        <f t="shared" si="9"/>
        <v>1438463</v>
      </c>
      <c r="J613" s="24" t="s">
        <v>2327</v>
      </c>
      <c r="K613" s="25">
        <v>182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45897</v>
      </c>
      <c r="D614" s="32" t="s">
        <v>1234</v>
      </c>
      <c r="E614" s="20" t="s">
        <v>14</v>
      </c>
      <c r="F614" s="33" t="s">
        <v>1235</v>
      </c>
      <c r="G614" s="23">
        <v>838320</v>
      </c>
      <c r="H614" s="23">
        <v>67066</v>
      </c>
      <c r="I614" s="23">
        <f t="shared" si="9"/>
        <v>905386</v>
      </c>
      <c r="J614" s="24" t="s">
        <v>2327</v>
      </c>
      <c r="K614" s="25">
        <v>183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20">
        <v>610</v>
      </c>
      <c r="B615" s="17" t="s">
        <v>13</v>
      </c>
      <c r="C615" s="31">
        <v>45897</v>
      </c>
      <c r="D615" s="32" t="s">
        <v>1236</v>
      </c>
      <c r="E615" s="20" t="s">
        <v>14</v>
      </c>
      <c r="F615" s="33" t="s">
        <v>1237</v>
      </c>
      <c r="G615" s="23">
        <v>756340</v>
      </c>
      <c r="H615" s="23">
        <v>60507</v>
      </c>
      <c r="I615" s="23">
        <f t="shared" si="9"/>
        <v>816847</v>
      </c>
      <c r="J615" s="24" t="s">
        <v>2327</v>
      </c>
      <c r="K615" s="25">
        <v>184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45897</v>
      </c>
      <c r="D616" s="32" t="s">
        <v>1238</v>
      </c>
      <c r="E616" s="20" t="s">
        <v>14</v>
      </c>
      <c r="F616" s="33" t="s">
        <v>1239</v>
      </c>
      <c r="G616" s="23">
        <v>1138641</v>
      </c>
      <c r="H616" s="23">
        <v>91091</v>
      </c>
      <c r="I616" s="23">
        <f t="shared" si="9"/>
        <v>1229732</v>
      </c>
      <c r="J616" s="24" t="s">
        <v>2327</v>
      </c>
      <c r="K616" s="25">
        <v>185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20">
        <v>612</v>
      </c>
      <c r="B617" s="17" t="s">
        <v>13</v>
      </c>
      <c r="C617" s="31">
        <v>45897</v>
      </c>
      <c r="D617" s="32" t="s">
        <v>1240</v>
      </c>
      <c r="E617" s="20" t="s">
        <v>14</v>
      </c>
      <c r="F617" s="33" t="s">
        <v>1241</v>
      </c>
      <c r="G617" s="23">
        <v>992684</v>
      </c>
      <c r="H617" s="23">
        <v>79415</v>
      </c>
      <c r="I617" s="23">
        <f t="shared" si="9"/>
        <v>1072099</v>
      </c>
      <c r="J617" s="24" t="s">
        <v>2327</v>
      </c>
      <c r="K617" s="25">
        <v>186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45897</v>
      </c>
      <c r="D618" s="32" t="s">
        <v>1242</v>
      </c>
      <c r="E618" s="20" t="s">
        <v>14</v>
      </c>
      <c r="F618" s="33" t="s">
        <v>1243</v>
      </c>
      <c r="G618" s="23">
        <v>1109794</v>
      </c>
      <c r="H618" s="23">
        <v>88784</v>
      </c>
      <c r="I618" s="23">
        <f t="shared" si="9"/>
        <v>1198578</v>
      </c>
      <c r="J618" s="24" t="s">
        <v>2327</v>
      </c>
      <c r="K618" s="25">
        <v>187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20">
        <v>614</v>
      </c>
      <c r="B619" s="17" t="s">
        <v>13</v>
      </c>
      <c r="C619" s="31">
        <v>45897</v>
      </c>
      <c r="D619" s="32" t="s">
        <v>1244</v>
      </c>
      <c r="E619" s="20" t="s">
        <v>14</v>
      </c>
      <c r="F619" s="33" t="s">
        <v>1245</v>
      </c>
      <c r="G619" s="23">
        <v>1290092</v>
      </c>
      <c r="H619" s="23">
        <v>103207</v>
      </c>
      <c r="I619" s="23">
        <f t="shared" si="9"/>
        <v>1393299</v>
      </c>
      <c r="J619" s="24" t="s">
        <v>2327</v>
      </c>
      <c r="K619" s="25">
        <v>188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45897</v>
      </c>
      <c r="D620" s="32" t="s">
        <v>1246</v>
      </c>
      <c r="E620" s="20" t="s">
        <v>14</v>
      </c>
      <c r="F620" s="33" t="s">
        <v>1247</v>
      </c>
      <c r="G620" s="23">
        <v>1036548</v>
      </c>
      <c r="H620" s="23">
        <v>82924</v>
      </c>
      <c r="I620" s="23">
        <f t="shared" si="9"/>
        <v>1119472</v>
      </c>
      <c r="J620" s="24" t="s">
        <v>2327</v>
      </c>
      <c r="K620" s="25">
        <v>189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20">
        <v>616</v>
      </c>
      <c r="B621" s="17" t="s">
        <v>13</v>
      </c>
      <c r="C621" s="31">
        <v>45897</v>
      </c>
      <c r="D621" s="32" t="s">
        <v>1248</v>
      </c>
      <c r="E621" s="20" t="s">
        <v>14</v>
      </c>
      <c r="F621" s="33" t="s">
        <v>1249</v>
      </c>
      <c r="G621" s="23">
        <v>914217</v>
      </c>
      <c r="H621" s="23">
        <v>73137</v>
      </c>
      <c r="I621" s="23">
        <f t="shared" si="9"/>
        <v>987354</v>
      </c>
      <c r="J621" s="24" t="s">
        <v>2327</v>
      </c>
      <c r="K621" s="25">
        <v>190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45897</v>
      </c>
      <c r="D622" s="32" t="s">
        <v>1250</v>
      </c>
      <c r="E622" s="20" t="s">
        <v>14</v>
      </c>
      <c r="F622" s="33" t="s">
        <v>1251</v>
      </c>
      <c r="G622" s="23">
        <v>936931</v>
      </c>
      <c r="H622" s="23">
        <v>74954</v>
      </c>
      <c r="I622" s="23">
        <f t="shared" si="9"/>
        <v>1011885</v>
      </c>
      <c r="J622" s="24" t="s">
        <v>2327</v>
      </c>
      <c r="K622" s="25">
        <v>191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20">
        <v>618</v>
      </c>
      <c r="B623" s="17" t="s">
        <v>13</v>
      </c>
      <c r="C623" s="31">
        <v>45897</v>
      </c>
      <c r="D623" s="32" t="s">
        <v>1252</v>
      </c>
      <c r="E623" s="20" t="s">
        <v>14</v>
      </c>
      <c r="F623" s="33" t="s">
        <v>1253</v>
      </c>
      <c r="G623" s="23">
        <v>756340</v>
      </c>
      <c r="H623" s="23">
        <v>60507</v>
      </c>
      <c r="I623" s="23">
        <f t="shared" si="9"/>
        <v>816847</v>
      </c>
      <c r="J623" s="24" t="s">
        <v>2327</v>
      </c>
      <c r="K623" s="25">
        <v>192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45897</v>
      </c>
      <c r="D624" s="32" t="s">
        <v>1254</v>
      </c>
      <c r="E624" s="20" t="s">
        <v>14</v>
      </c>
      <c r="F624" s="33" t="s">
        <v>1255</v>
      </c>
      <c r="G624" s="23">
        <v>828960</v>
      </c>
      <c r="H624" s="23">
        <v>66317</v>
      </c>
      <c r="I624" s="23">
        <f t="shared" si="9"/>
        <v>895277</v>
      </c>
      <c r="J624" s="24" t="s">
        <v>2327</v>
      </c>
      <c r="K624" s="25">
        <v>193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20">
        <v>620</v>
      </c>
      <c r="B625" s="17" t="s">
        <v>13</v>
      </c>
      <c r="C625" s="31">
        <v>45897</v>
      </c>
      <c r="D625" s="32" t="s">
        <v>1256</v>
      </c>
      <c r="E625" s="20" t="s">
        <v>14</v>
      </c>
      <c r="F625" s="33" t="s">
        <v>1257</v>
      </c>
      <c r="G625" s="23">
        <v>1116388</v>
      </c>
      <c r="H625" s="23">
        <v>89311</v>
      </c>
      <c r="I625" s="23">
        <f t="shared" si="9"/>
        <v>1205699</v>
      </c>
      <c r="J625" s="24" t="s">
        <v>2327</v>
      </c>
      <c r="K625" s="25">
        <v>194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45897</v>
      </c>
      <c r="D626" s="32" t="s">
        <v>1258</v>
      </c>
      <c r="E626" s="20" t="s">
        <v>14</v>
      </c>
      <c r="F626" s="58" t="s">
        <v>1259</v>
      </c>
      <c r="G626" s="23">
        <v>986820</v>
      </c>
      <c r="H626" s="23">
        <v>78946</v>
      </c>
      <c r="I626" s="23">
        <f t="shared" si="9"/>
        <v>1065766</v>
      </c>
      <c r="J626" s="24" t="s">
        <v>2327</v>
      </c>
      <c r="K626" s="25">
        <v>195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20">
        <v>622</v>
      </c>
      <c r="B627" s="17" t="s">
        <v>13</v>
      </c>
      <c r="C627" s="31">
        <v>45897</v>
      </c>
      <c r="D627" s="32" t="s">
        <v>1260</v>
      </c>
      <c r="E627" s="20" t="s">
        <v>14</v>
      </c>
      <c r="F627" s="33" t="s">
        <v>1261</v>
      </c>
      <c r="G627" s="23">
        <v>806425</v>
      </c>
      <c r="H627" s="23">
        <v>64514</v>
      </c>
      <c r="I627" s="23">
        <f t="shared" si="9"/>
        <v>870939</v>
      </c>
      <c r="J627" s="24" t="s">
        <v>2327</v>
      </c>
      <c r="K627" s="25">
        <v>196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45897</v>
      </c>
      <c r="D628" s="32" t="s">
        <v>1262</v>
      </c>
      <c r="E628" s="20" t="s">
        <v>14</v>
      </c>
      <c r="F628" s="33" t="s">
        <v>1263</v>
      </c>
      <c r="G628" s="23">
        <v>667720</v>
      </c>
      <c r="H628" s="23">
        <v>53418</v>
      </c>
      <c r="I628" s="23">
        <f t="shared" si="9"/>
        <v>721138</v>
      </c>
      <c r="J628" s="24" t="s">
        <v>2327</v>
      </c>
      <c r="K628" s="25">
        <v>197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20">
        <v>624</v>
      </c>
      <c r="B629" s="17" t="s">
        <v>13</v>
      </c>
      <c r="C629" s="31">
        <v>45897</v>
      </c>
      <c r="D629" s="32" t="s">
        <v>1264</v>
      </c>
      <c r="E629" s="20" t="s">
        <v>14</v>
      </c>
      <c r="F629" s="33" t="s">
        <v>1265</v>
      </c>
      <c r="G629" s="23">
        <v>828960</v>
      </c>
      <c r="H629" s="23">
        <v>66317</v>
      </c>
      <c r="I629" s="23">
        <f t="shared" si="9"/>
        <v>895277</v>
      </c>
      <c r="J629" s="24" t="s">
        <v>2327</v>
      </c>
      <c r="K629" s="25">
        <v>198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45897</v>
      </c>
      <c r="D630" s="32" t="s">
        <v>1266</v>
      </c>
      <c r="E630" s="20" t="s">
        <v>14</v>
      </c>
      <c r="F630" s="33" t="s">
        <v>1267</v>
      </c>
      <c r="G630" s="23">
        <v>752955</v>
      </c>
      <c r="H630" s="23">
        <v>60236</v>
      </c>
      <c r="I630" s="23">
        <f t="shared" si="9"/>
        <v>813191</v>
      </c>
      <c r="J630" s="24" t="s">
        <v>2327</v>
      </c>
      <c r="K630" s="25">
        <v>199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20">
        <v>626</v>
      </c>
      <c r="B631" s="17" t="s">
        <v>13</v>
      </c>
      <c r="C631" s="31">
        <v>45897</v>
      </c>
      <c r="D631" s="32" t="s">
        <v>1268</v>
      </c>
      <c r="E631" s="20" t="s">
        <v>14</v>
      </c>
      <c r="F631" s="33" t="s">
        <v>1269</v>
      </c>
      <c r="G631" s="23">
        <v>900832</v>
      </c>
      <c r="H631" s="23">
        <v>72067</v>
      </c>
      <c r="I631" s="23">
        <f t="shared" si="9"/>
        <v>972899</v>
      </c>
      <c r="J631" s="24" t="s">
        <v>2327</v>
      </c>
      <c r="K631" s="25">
        <v>200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45897</v>
      </c>
      <c r="D632" s="32" t="s">
        <v>1270</v>
      </c>
      <c r="E632" s="20" t="s">
        <v>14</v>
      </c>
      <c r="F632" s="33" t="s">
        <v>1271</v>
      </c>
      <c r="G632" s="23">
        <v>950412</v>
      </c>
      <c r="H632" s="23">
        <v>76033</v>
      </c>
      <c r="I632" s="23">
        <f t="shared" si="9"/>
        <v>1026445</v>
      </c>
      <c r="J632" s="24" t="s">
        <v>2327</v>
      </c>
      <c r="K632" s="25">
        <v>201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20">
        <v>628</v>
      </c>
      <c r="B633" s="17" t="s">
        <v>13</v>
      </c>
      <c r="C633" s="31">
        <v>45897</v>
      </c>
      <c r="D633" s="32" t="s">
        <v>1272</v>
      </c>
      <c r="E633" s="20" t="s">
        <v>14</v>
      </c>
      <c r="F633" s="33" t="s">
        <v>1273</v>
      </c>
      <c r="G633" s="23">
        <v>931683</v>
      </c>
      <c r="H633" s="23">
        <v>74535</v>
      </c>
      <c r="I633" s="23">
        <f t="shared" si="9"/>
        <v>1006218</v>
      </c>
      <c r="J633" s="24" t="s">
        <v>2327</v>
      </c>
      <c r="K633" s="25">
        <v>202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45897</v>
      </c>
      <c r="D634" s="32" t="s">
        <v>1274</v>
      </c>
      <c r="E634" s="20" t="s">
        <v>14</v>
      </c>
      <c r="F634" s="33" t="s">
        <v>1275</v>
      </c>
      <c r="G634" s="23">
        <v>747786</v>
      </c>
      <c r="H634" s="23">
        <v>59823</v>
      </c>
      <c r="I634" s="23">
        <f t="shared" si="9"/>
        <v>807609</v>
      </c>
      <c r="J634" s="24" t="s">
        <v>2327</v>
      </c>
      <c r="K634" s="25">
        <v>203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20">
        <v>630</v>
      </c>
      <c r="B635" s="17" t="s">
        <v>13</v>
      </c>
      <c r="C635" s="31">
        <v>45897</v>
      </c>
      <c r="D635" s="32" t="s">
        <v>1276</v>
      </c>
      <c r="E635" s="20" t="s">
        <v>14</v>
      </c>
      <c r="F635" s="33" t="s">
        <v>1277</v>
      </c>
      <c r="G635" s="23">
        <v>919758</v>
      </c>
      <c r="H635" s="23">
        <v>73581</v>
      </c>
      <c r="I635" s="23">
        <f t="shared" si="9"/>
        <v>993339</v>
      </c>
      <c r="J635" s="24" t="s">
        <v>2327</v>
      </c>
      <c r="K635" s="25">
        <v>204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45897</v>
      </c>
      <c r="D636" s="32" t="s">
        <v>1278</v>
      </c>
      <c r="E636" s="20" t="s">
        <v>14</v>
      </c>
      <c r="F636" s="33" t="s">
        <v>1279</v>
      </c>
      <c r="G636" s="23">
        <v>1770463</v>
      </c>
      <c r="H636" s="23">
        <v>141637</v>
      </c>
      <c r="I636" s="23">
        <f t="shared" si="9"/>
        <v>1912100</v>
      </c>
      <c r="J636" s="24" t="s">
        <v>2327</v>
      </c>
      <c r="K636" s="25">
        <v>205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20">
        <v>632</v>
      </c>
      <c r="B637" s="17" t="s">
        <v>13</v>
      </c>
      <c r="C637" s="31">
        <v>45897</v>
      </c>
      <c r="D637" s="32" t="s">
        <v>1280</v>
      </c>
      <c r="E637" s="20" t="s">
        <v>14</v>
      </c>
      <c r="F637" s="33" t="s">
        <v>1281</v>
      </c>
      <c r="G637" s="23">
        <v>4275330</v>
      </c>
      <c r="H637" s="23">
        <v>342026</v>
      </c>
      <c r="I637" s="23">
        <f t="shared" si="9"/>
        <v>4617356</v>
      </c>
      <c r="J637" s="24" t="s">
        <v>2327</v>
      </c>
      <c r="K637" s="25">
        <v>206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45897</v>
      </c>
      <c r="D638" s="32" t="s">
        <v>1282</v>
      </c>
      <c r="E638" s="20" t="s">
        <v>14</v>
      </c>
      <c r="F638" s="33" t="s">
        <v>1283</v>
      </c>
      <c r="G638" s="23">
        <v>964310</v>
      </c>
      <c r="H638" s="23">
        <v>77145</v>
      </c>
      <c r="I638" s="23">
        <f t="shared" si="9"/>
        <v>1041455</v>
      </c>
      <c r="J638" s="24" t="s">
        <v>2327</v>
      </c>
      <c r="K638" s="25">
        <v>207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20">
        <v>634</v>
      </c>
      <c r="B639" s="17" t="s">
        <v>13</v>
      </c>
      <c r="C639" s="31">
        <v>45897</v>
      </c>
      <c r="D639" s="32" t="s">
        <v>1284</v>
      </c>
      <c r="E639" s="20" t="s">
        <v>14</v>
      </c>
      <c r="F639" s="33" t="s">
        <v>1285</v>
      </c>
      <c r="G639" s="23">
        <v>1603285</v>
      </c>
      <c r="H639" s="23">
        <v>128263</v>
      </c>
      <c r="I639" s="23">
        <f t="shared" si="9"/>
        <v>1731548</v>
      </c>
      <c r="J639" s="24" t="s">
        <v>2327</v>
      </c>
      <c r="K639" s="25">
        <v>208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45897</v>
      </c>
      <c r="D640" s="32" t="s">
        <v>1286</v>
      </c>
      <c r="E640" s="20" t="s">
        <v>14</v>
      </c>
      <c r="F640" s="33" t="s">
        <v>1287</v>
      </c>
      <c r="G640" s="23">
        <v>948889</v>
      </c>
      <c r="H640" s="23">
        <v>75911</v>
      </c>
      <c r="I640" s="23">
        <f t="shared" si="9"/>
        <v>1024800</v>
      </c>
      <c r="J640" s="24" t="s">
        <v>2327</v>
      </c>
      <c r="K640" s="25">
        <v>209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20">
        <v>636</v>
      </c>
      <c r="B641" s="17" t="s">
        <v>13</v>
      </c>
      <c r="C641" s="31">
        <v>45897</v>
      </c>
      <c r="D641" s="32" t="s">
        <v>1288</v>
      </c>
      <c r="E641" s="20" t="s">
        <v>14</v>
      </c>
      <c r="F641" s="33" t="s">
        <v>1807</v>
      </c>
      <c r="G641" s="23">
        <v>460000</v>
      </c>
      <c r="H641" s="23">
        <v>36800</v>
      </c>
      <c r="I641" s="23">
        <f t="shared" si="9"/>
        <v>496800</v>
      </c>
      <c r="J641" s="24" t="s">
        <v>2328</v>
      </c>
      <c r="K641" s="25">
        <v>1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45897</v>
      </c>
      <c r="D642" s="32" t="s">
        <v>1289</v>
      </c>
      <c r="E642" s="20" t="s">
        <v>14</v>
      </c>
      <c r="F642" s="33" t="s">
        <v>1808</v>
      </c>
      <c r="G642" s="23">
        <v>2953055</v>
      </c>
      <c r="H642" s="23">
        <v>236244</v>
      </c>
      <c r="I642" s="23">
        <f t="shared" si="9"/>
        <v>3189299</v>
      </c>
      <c r="J642" s="24" t="s">
        <v>2328</v>
      </c>
      <c r="K642" s="25">
        <v>2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20">
        <v>638</v>
      </c>
      <c r="B643" s="17" t="s">
        <v>13</v>
      </c>
      <c r="C643" s="31">
        <v>45897</v>
      </c>
      <c r="D643" s="32" t="s">
        <v>1290</v>
      </c>
      <c r="E643" s="20" t="s">
        <v>14</v>
      </c>
      <c r="F643" s="33" t="s">
        <v>1809</v>
      </c>
      <c r="G643" s="23">
        <v>1329314</v>
      </c>
      <c r="H643" s="23">
        <v>106345</v>
      </c>
      <c r="I643" s="23">
        <f t="shared" si="9"/>
        <v>1435659</v>
      </c>
      <c r="J643" s="24" t="s">
        <v>2328</v>
      </c>
      <c r="K643" s="25">
        <v>3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45897</v>
      </c>
      <c r="D644" s="32" t="s">
        <v>1291</v>
      </c>
      <c r="E644" s="20" t="s">
        <v>14</v>
      </c>
      <c r="F644" s="33" t="s">
        <v>1810</v>
      </c>
      <c r="G644" s="23">
        <v>602130</v>
      </c>
      <c r="H644" s="23">
        <v>48170</v>
      </c>
      <c r="I644" s="23">
        <f t="shared" si="9"/>
        <v>650300</v>
      </c>
      <c r="J644" s="24" t="s">
        <v>2328</v>
      </c>
      <c r="K644" s="25">
        <v>4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20">
        <v>640</v>
      </c>
      <c r="B645" s="17" t="s">
        <v>13</v>
      </c>
      <c r="C645" s="31">
        <v>45897</v>
      </c>
      <c r="D645" s="32" t="s">
        <v>1292</v>
      </c>
      <c r="E645" s="20" t="s">
        <v>14</v>
      </c>
      <c r="F645" s="33" t="s">
        <v>1811</v>
      </c>
      <c r="G645" s="23">
        <v>201600</v>
      </c>
      <c r="H645" s="23">
        <v>16128</v>
      </c>
      <c r="I645" s="23">
        <f t="shared" si="9"/>
        <v>217728</v>
      </c>
      <c r="J645" s="24" t="s">
        <v>2328</v>
      </c>
      <c r="K645" s="25">
        <v>5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45897</v>
      </c>
      <c r="D646" s="32" t="s">
        <v>1293</v>
      </c>
      <c r="E646" s="20" t="s">
        <v>14</v>
      </c>
      <c r="F646" s="33" t="s">
        <v>1812</v>
      </c>
      <c r="G646" s="23">
        <v>555290</v>
      </c>
      <c r="H646" s="23">
        <v>44423</v>
      </c>
      <c r="I646" s="23">
        <f t="shared" si="9"/>
        <v>599713</v>
      </c>
      <c r="J646" s="24" t="s">
        <v>2328</v>
      </c>
      <c r="K646" s="25">
        <v>6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20">
        <v>642</v>
      </c>
      <c r="B647" s="17" t="s">
        <v>13</v>
      </c>
      <c r="C647" s="31">
        <v>45897</v>
      </c>
      <c r="D647" s="32" t="s">
        <v>1294</v>
      </c>
      <c r="E647" s="20" t="s">
        <v>14</v>
      </c>
      <c r="F647" s="33" t="s">
        <v>1813</v>
      </c>
      <c r="G647" s="23">
        <v>2221160</v>
      </c>
      <c r="H647" s="23">
        <v>177693</v>
      </c>
      <c r="I647" s="23">
        <f t="shared" ref="I647:I710" si="10">G647+H647</f>
        <v>2398853</v>
      </c>
      <c r="J647" s="24" t="s">
        <v>2328</v>
      </c>
      <c r="K647" s="25">
        <v>7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45897</v>
      </c>
      <c r="D648" s="32" t="s">
        <v>1295</v>
      </c>
      <c r="E648" s="20" t="s">
        <v>14</v>
      </c>
      <c r="F648" s="33" t="s">
        <v>1814</v>
      </c>
      <c r="G648" s="23">
        <v>1665870</v>
      </c>
      <c r="H648" s="23">
        <v>133270</v>
      </c>
      <c r="I648" s="23">
        <f t="shared" si="10"/>
        <v>1799140</v>
      </c>
      <c r="J648" s="24" t="s">
        <v>2328</v>
      </c>
      <c r="K648" s="25">
        <v>8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20">
        <v>644</v>
      </c>
      <c r="B649" s="17" t="s">
        <v>13</v>
      </c>
      <c r="C649" s="31">
        <v>45897</v>
      </c>
      <c r="D649" s="32" t="s">
        <v>1296</v>
      </c>
      <c r="E649" s="20" t="s">
        <v>14</v>
      </c>
      <c r="F649" s="33" t="s">
        <v>1815</v>
      </c>
      <c r="G649" s="23">
        <v>1628319</v>
      </c>
      <c r="H649" s="23">
        <v>130266</v>
      </c>
      <c r="I649" s="23">
        <f t="shared" si="10"/>
        <v>1758585</v>
      </c>
      <c r="J649" s="24" t="s">
        <v>2328</v>
      </c>
      <c r="K649" s="25">
        <v>9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45897</v>
      </c>
      <c r="D650" s="32" t="s">
        <v>1297</v>
      </c>
      <c r="E650" s="20" t="s">
        <v>14</v>
      </c>
      <c r="F650" s="33" t="s">
        <v>1816</v>
      </c>
      <c r="G650" s="23">
        <v>1783337</v>
      </c>
      <c r="H650" s="23">
        <v>142667</v>
      </c>
      <c r="I650" s="23">
        <f t="shared" si="10"/>
        <v>1926004</v>
      </c>
      <c r="J650" s="24" t="s">
        <v>2328</v>
      </c>
      <c r="K650" s="25">
        <v>10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20">
        <v>646</v>
      </c>
      <c r="B651" s="17" t="s">
        <v>13</v>
      </c>
      <c r="C651" s="31">
        <v>45897</v>
      </c>
      <c r="D651" s="32" t="s">
        <v>1298</v>
      </c>
      <c r="E651" s="20" t="s">
        <v>14</v>
      </c>
      <c r="F651" s="33" t="s">
        <v>1817</v>
      </c>
      <c r="G651" s="23">
        <v>3660169</v>
      </c>
      <c r="H651" s="23">
        <v>292814</v>
      </c>
      <c r="I651" s="23">
        <f t="shared" si="10"/>
        <v>3952983</v>
      </c>
      <c r="J651" s="24" t="s">
        <v>2328</v>
      </c>
      <c r="K651" s="25">
        <v>11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45897</v>
      </c>
      <c r="D652" s="32" t="s">
        <v>1299</v>
      </c>
      <c r="E652" s="20" t="s">
        <v>14</v>
      </c>
      <c r="F652" s="33" t="s">
        <v>1818</v>
      </c>
      <c r="G652" s="23">
        <v>4369850</v>
      </c>
      <c r="H652" s="23">
        <v>349588</v>
      </c>
      <c r="I652" s="23">
        <f t="shared" si="10"/>
        <v>4719438</v>
      </c>
      <c r="J652" s="24" t="s">
        <v>2328</v>
      </c>
      <c r="K652" s="25">
        <v>12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20">
        <v>648</v>
      </c>
      <c r="B653" s="17" t="s">
        <v>13</v>
      </c>
      <c r="C653" s="31">
        <v>45897</v>
      </c>
      <c r="D653" s="32" t="s">
        <v>1300</v>
      </c>
      <c r="E653" s="20" t="s">
        <v>14</v>
      </c>
      <c r="F653" s="33" t="s">
        <v>1819</v>
      </c>
      <c r="G653" s="23">
        <v>4362122</v>
      </c>
      <c r="H653" s="23">
        <v>348970</v>
      </c>
      <c r="I653" s="23">
        <f t="shared" si="10"/>
        <v>4711092</v>
      </c>
      <c r="J653" s="24" t="s">
        <v>2328</v>
      </c>
      <c r="K653" s="25">
        <v>13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45897</v>
      </c>
      <c r="D654" s="32" t="s">
        <v>1301</v>
      </c>
      <c r="E654" s="20" t="s">
        <v>14</v>
      </c>
      <c r="F654" s="33" t="s">
        <v>1820</v>
      </c>
      <c r="G654" s="23">
        <v>1863722</v>
      </c>
      <c r="H654" s="23">
        <v>149098</v>
      </c>
      <c r="I654" s="23">
        <f t="shared" si="10"/>
        <v>2012820</v>
      </c>
      <c r="J654" s="24" t="s">
        <v>2328</v>
      </c>
      <c r="K654" s="25">
        <v>14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20">
        <v>650</v>
      </c>
      <c r="B655" s="17" t="s">
        <v>13</v>
      </c>
      <c r="C655" s="31">
        <v>45897</v>
      </c>
      <c r="D655" s="32" t="s">
        <v>1302</v>
      </c>
      <c r="E655" s="20" t="s">
        <v>14</v>
      </c>
      <c r="F655" s="33" t="s">
        <v>1821</v>
      </c>
      <c r="G655" s="23">
        <v>3613731</v>
      </c>
      <c r="H655" s="23">
        <v>289098</v>
      </c>
      <c r="I655" s="23">
        <f t="shared" si="10"/>
        <v>3902829</v>
      </c>
      <c r="J655" s="24" t="s">
        <v>2328</v>
      </c>
      <c r="K655" s="25">
        <v>15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45897</v>
      </c>
      <c r="D656" s="32" t="s">
        <v>1303</v>
      </c>
      <c r="E656" s="20" t="s">
        <v>14</v>
      </c>
      <c r="F656" s="33" t="s">
        <v>1822</v>
      </c>
      <c r="G656" s="23">
        <v>4861563</v>
      </c>
      <c r="H656" s="23">
        <v>388925</v>
      </c>
      <c r="I656" s="23">
        <f t="shared" si="10"/>
        <v>5250488</v>
      </c>
      <c r="J656" s="24" t="s">
        <v>2328</v>
      </c>
      <c r="K656" s="25">
        <v>16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20">
        <v>652</v>
      </c>
      <c r="B657" s="17" t="s">
        <v>13</v>
      </c>
      <c r="C657" s="31">
        <v>45897</v>
      </c>
      <c r="D657" s="32" t="s">
        <v>1304</v>
      </c>
      <c r="E657" s="20" t="s">
        <v>14</v>
      </c>
      <c r="F657" s="33" t="s">
        <v>1823</v>
      </c>
      <c r="G657" s="23">
        <v>3664070</v>
      </c>
      <c r="H657" s="23">
        <v>293126</v>
      </c>
      <c r="I657" s="23">
        <f t="shared" si="10"/>
        <v>3957196</v>
      </c>
      <c r="J657" s="24" t="s">
        <v>2328</v>
      </c>
      <c r="K657" s="25">
        <v>17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45897</v>
      </c>
      <c r="D658" s="32" t="s">
        <v>1305</v>
      </c>
      <c r="E658" s="20" t="s">
        <v>14</v>
      </c>
      <c r="F658" s="33" t="s">
        <v>1824</v>
      </c>
      <c r="G658" s="23">
        <v>2586028</v>
      </c>
      <c r="H658" s="23">
        <v>206882</v>
      </c>
      <c r="I658" s="23">
        <f t="shared" si="10"/>
        <v>2792910</v>
      </c>
      <c r="J658" s="24" t="s">
        <v>2328</v>
      </c>
      <c r="K658" s="25">
        <v>18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20">
        <v>654</v>
      </c>
      <c r="B659" s="17" t="s">
        <v>13</v>
      </c>
      <c r="C659" s="31">
        <v>45897</v>
      </c>
      <c r="D659" s="32" t="s">
        <v>1306</v>
      </c>
      <c r="E659" s="20" t="s">
        <v>14</v>
      </c>
      <c r="F659" s="33" t="s">
        <v>1825</v>
      </c>
      <c r="G659" s="23">
        <v>1972908</v>
      </c>
      <c r="H659" s="23">
        <v>157833</v>
      </c>
      <c r="I659" s="23">
        <f t="shared" si="10"/>
        <v>2130741</v>
      </c>
      <c r="J659" s="24" t="s">
        <v>2328</v>
      </c>
      <c r="K659" s="25">
        <v>19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45897</v>
      </c>
      <c r="D660" s="32" t="s">
        <v>1307</v>
      </c>
      <c r="E660" s="20" t="s">
        <v>14</v>
      </c>
      <c r="F660" s="33" t="s">
        <v>1826</v>
      </c>
      <c r="G660" s="23">
        <v>4691597</v>
      </c>
      <c r="H660" s="23">
        <v>375328</v>
      </c>
      <c r="I660" s="23">
        <f t="shared" si="10"/>
        <v>5066925</v>
      </c>
      <c r="J660" s="24" t="s">
        <v>2328</v>
      </c>
      <c r="K660" s="25">
        <v>20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20">
        <v>656</v>
      </c>
      <c r="B661" s="17" t="s">
        <v>13</v>
      </c>
      <c r="C661" s="31">
        <v>45897</v>
      </c>
      <c r="D661" s="32" t="s">
        <v>1308</v>
      </c>
      <c r="E661" s="20" t="s">
        <v>14</v>
      </c>
      <c r="F661" s="33" t="s">
        <v>1827</v>
      </c>
      <c r="G661" s="23">
        <v>1619780</v>
      </c>
      <c r="H661" s="23">
        <v>129582</v>
      </c>
      <c r="I661" s="23">
        <f t="shared" si="10"/>
        <v>1749362</v>
      </c>
      <c r="J661" s="24" t="s">
        <v>2328</v>
      </c>
      <c r="K661" s="25">
        <v>21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45897</v>
      </c>
      <c r="D662" s="32" t="s">
        <v>1309</v>
      </c>
      <c r="E662" s="20" t="s">
        <v>14</v>
      </c>
      <c r="F662" s="33" t="s">
        <v>1828</v>
      </c>
      <c r="G662" s="23">
        <v>1110580</v>
      </c>
      <c r="H662" s="23">
        <v>88846</v>
      </c>
      <c r="I662" s="23">
        <f t="shared" si="10"/>
        <v>1199426</v>
      </c>
      <c r="J662" s="24" t="s">
        <v>2328</v>
      </c>
      <c r="K662" s="25">
        <v>22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20">
        <v>658</v>
      </c>
      <c r="B663" s="17" t="s">
        <v>13</v>
      </c>
      <c r="C663" s="31">
        <v>45897</v>
      </c>
      <c r="D663" s="32" t="s">
        <v>1310</v>
      </c>
      <c r="E663" s="20" t="s">
        <v>14</v>
      </c>
      <c r="F663" s="33" t="s">
        <v>1829</v>
      </c>
      <c r="G663" s="23">
        <v>2024570</v>
      </c>
      <c r="H663" s="23">
        <v>161966</v>
      </c>
      <c r="I663" s="23">
        <f t="shared" si="10"/>
        <v>2186536</v>
      </c>
      <c r="J663" s="24" t="s">
        <v>2328</v>
      </c>
      <c r="K663" s="25">
        <v>23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45897</v>
      </c>
      <c r="D664" s="32" t="s">
        <v>1311</v>
      </c>
      <c r="E664" s="20" t="s">
        <v>14</v>
      </c>
      <c r="F664" s="33" t="s">
        <v>1830</v>
      </c>
      <c r="G664" s="23">
        <v>2806710</v>
      </c>
      <c r="H664" s="23">
        <v>224537</v>
      </c>
      <c r="I664" s="23">
        <f t="shared" si="10"/>
        <v>3031247</v>
      </c>
      <c r="J664" s="24" t="s">
        <v>2328</v>
      </c>
      <c r="K664" s="25">
        <v>24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20">
        <v>660</v>
      </c>
      <c r="B665" s="17" t="s">
        <v>13</v>
      </c>
      <c r="C665" s="31">
        <v>45897</v>
      </c>
      <c r="D665" s="32" t="s">
        <v>1312</v>
      </c>
      <c r="E665" s="20" t="s">
        <v>14</v>
      </c>
      <c r="F665" s="58" t="s">
        <v>1831</v>
      </c>
      <c r="G665" s="23">
        <v>2955470</v>
      </c>
      <c r="H665" s="23">
        <v>236438</v>
      </c>
      <c r="I665" s="23">
        <f t="shared" si="10"/>
        <v>3191908</v>
      </c>
      <c r="J665" s="24" t="s">
        <v>2328</v>
      </c>
      <c r="K665" s="25">
        <v>25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45897</v>
      </c>
      <c r="D666" s="32" t="s">
        <v>1313</v>
      </c>
      <c r="E666" s="20" t="s">
        <v>14</v>
      </c>
      <c r="F666" s="33" t="s">
        <v>1832</v>
      </c>
      <c r="G666" s="23">
        <v>1848985</v>
      </c>
      <c r="H666" s="23">
        <v>147919</v>
      </c>
      <c r="I666" s="23">
        <f t="shared" si="10"/>
        <v>1996904</v>
      </c>
      <c r="J666" s="24" t="s">
        <v>2328</v>
      </c>
      <c r="K666" s="25">
        <v>26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20">
        <v>662</v>
      </c>
      <c r="B667" s="17" t="s">
        <v>13</v>
      </c>
      <c r="C667" s="31">
        <v>45897</v>
      </c>
      <c r="D667" s="32" t="s">
        <v>1314</v>
      </c>
      <c r="E667" s="20" t="s">
        <v>14</v>
      </c>
      <c r="F667" s="33" t="s">
        <v>1833</v>
      </c>
      <c r="G667" s="23">
        <v>1665870</v>
      </c>
      <c r="H667" s="23">
        <v>133270</v>
      </c>
      <c r="I667" s="23">
        <f t="shared" si="10"/>
        <v>1799140</v>
      </c>
      <c r="J667" s="24" t="s">
        <v>2328</v>
      </c>
      <c r="K667" s="25">
        <v>27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45897</v>
      </c>
      <c r="D668" s="32" t="s">
        <v>1315</v>
      </c>
      <c r="E668" s="20" t="s">
        <v>14</v>
      </c>
      <c r="F668" s="33" t="s">
        <v>1834</v>
      </c>
      <c r="G668" s="23">
        <v>2221160</v>
      </c>
      <c r="H668" s="23">
        <v>177693</v>
      </c>
      <c r="I668" s="23">
        <f t="shared" si="10"/>
        <v>2398853</v>
      </c>
      <c r="J668" s="24" t="s">
        <v>2328</v>
      </c>
      <c r="K668" s="25">
        <v>28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20">
        <v>664</v>
      </c>
      <c r="B669" s="17" t="s">
        <v>13</v>
      </c>
      <c r="C669" s="31">
        <v>45897</v>
      </c>
      <c r="D669" s="32" t="s">
        <v>1316</v>
      </c>
      <c r="E669" s="20" t="s">
        <v>14</v>
      </c>
      <c r="F669" s="33" t="s">
        <v>1835</v>
      </c>
      <c r="G669" s="23">
        <v>2929065</v>
      </c>
      <c r="H669" s="23">
        <v>234325</v>
      </c>
      <c r="I669" s="23">
        <f t="shared" si="10"/>
        <v>3163390</v>
      </c>
      <c r="J669" s="24" t="s">
        <v>2328</v>
      </c>
      <c r="K669" s="25">
        <v>29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45897</v>
      </c>
      <c r="D670" s="32" t="s">
        <v>1317</v>
      </c>
      <c r="E670" s="20" t="s">
        <v>14</v>
      </c>
      <c r="F670" s="33" t="s">
        <v>1836</v>
      </c>
      <c r="G670" s="23">
        <v>1110580</v>
      </c>
      <c r="H670" s="23">
        <v>88846</v>
      </c>
      <c r="I670" s="23">
        <f t="shared" si="10"/>
        <v>1199426</v>
      </c>
      <c r="J670" s="24" t="s">
        <v>2328</v>
      </c>
      <c r="K670" s="25">
        <v>30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20">
        <v>666</v>
      </c>
      <c r="B671" s="17" t="s">
        <v>13</v>
      </c>
      <c r="C671" s="31">
        <v>45897</v>
      </c>
      <c r="D671" s="32" t="s">
        <v>1318</v>
      </c>
      <c r="E671" s="20" t="s">
        <v>14</v>
      </c>
      <c r="F671" s="33" t="s">
        <v>1837</v>
      </c>
      <c r="G671" s="23">
        <v>968405</v>
      </c>
      <c r="H671" s="23">
        <v>77472</v>
      </c>
      <c r="I671" s="23">
        <f t="shared" si="10"/>
        <v>1045877</v>
      </c>
      <c r="J671" s="24" t="s">
        <v>2328</v>
      </c>
      <c r="K671" s="25">
        <v>31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45897</v>
      </c>
      <c r="D672" s="32" t="s">
        <v>1319</v>
      </c>
      <c r="E672" s="20" t="s">
        <v>14</v>
      </c>
      <c r="F672" s="33" t="s">
        <v>1838</v>
      </c>
      <c r="G672" s="23">
        <v>1110580</v>
      </c>
      <c r="H672" s="23">
        <v>88846</v>
      </c>
      <c r="I672" s="23">
        <f t="shared" si="10"/>
        <v>1199426</v>
      </c>
      <c r="J672" s="24" t="s">
        <v>2328</v>
      </c>
      <c r="K672" s="25">
        <v>32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20">
        <v>668</v>
      </c>
      <c r="B673" s="17" t="s">
        <v>13</v>
      </c>
      <c r="C673" s="31">
        <v>45897</v>
      </c>
      <c r="D673" s="32" t="s">
        <v>1320</v>
      </c>
      <c r="E673" s="20" t="s">
        <v>14</v>
      </c>
      <c r="F673" s="33" t="s">
        <v>1839</v>
      </c>
      <c r="G673" s="23">
        <v>1493195</v>
      </c>
      <c r="H673" s="23">
        <v>119456</v>
      </c>
      <c r="I673" s="23">
        <f t="shared" si="10"/>
        <v>1612651</v>
      </c>
      <c r="J673" s="24" t="s">
        <v>2328</v>
      </c>
      <c r="K673" s="25">
        <v>33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45897</v>
      </c>
      <c r="D674" s="32" t="s">
        <v>1321</v>
      </c>
      <c r="E674" s="20" t="s">
        <v>14</v>
      </c>
      <c r="F674" s="33" t="s">
        <v>1840</v>
      </c>
      <c r="G674" s="23">
        <v>2482821</v>
      </c>
      <c r="H674" s="23">
        <v>198626</v>
      </c>
      <c r="I674" s="23">
        <f t="shared" si="10"/>
        <v>2681447</v>
      </c>
      <c r="J674" s="24" t="s">
        <v>2328</v>
      </c>
      <c r="K674" s="25">
        <v>34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20">
        <v>670</v>
      </c>
      <c r="B675" s="17" t="s">
        <v>13</v>
      </c>
      <c r="C675" s="31">
        <v>45897</v>
      </c>
      <c r="D675" s="32" t="s">
        <v>1322</v>
      </c>
      <c r="E675" s="20" t="s">
        <v>14</v>
      </c>
      <c r="F675" s="33" t="s">
        <v>1841</v>
      </c>
      <c r="G675" s="23">
        <v>1110580</v>
      </c>
      <c r="H675" s="23">
        <v>88846</v>
      </c>
      <c r="I675" s="23">
        <f t="shared" si="10"/>
        <v>1199426</v>
      </c>
      <c r="J675" s="24" t="s">
        <v>2328</v>
      </c>
      <c r="K675" s="25">
        <v>35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45897</v>
      </c>
      <c r="D676" s="32" t="s">
        <v>1323</v>
      </c>
      <c r="E676" s="20" t="s">
        <v>14</v>
      </c>
      <c r="F676" s="33" t="s">
        <v>1842</v>
      </c>
      <c r="G676" s="23">
        <v>1586470</v>
      </c>
      <c r="H676" s="23">
        <v>126918</v>
      </c>
      <c r="I676" s="23">
        <f t="shared" si="10"/>
        <v>1713388</v>
      </c>
      <c r="J676" s="24" t="s">
        <v>2328</v>
      </c>
      <c r="K676" s="25">
        <v>36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20">
        <v>672</v>
      </c>
      <c r="B677" s="17" t="s">
        <v>13</v>
      </c>
      <c r="C677" s="31">
        <v>45897</v>
      </c>
      <c r="D677" s="32" t="s">
        <v>1324</v>
      </c>
      <c r="E677" s="20" t="s">
        <v>14</v>
      </c>
      <c r="F677" s="33" t="s">
        <v>1843</v>
      </c>
      <c r="G677" s="23">
        <v>2221160</v>
      </c>
      <c r="H677" s="23">
        <v>177693</v>
      </c>
      <c r="I677" s="23">
        <f t="shared" si="10"/>
        <v>2398853</v>
      </c>
      <c r="J677" s="24" t="s">
        <v>2328</v>
      </c>
      <c r="K677" s="25">
        <v>37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45897</v>
      </c>
      <c r="D678" s="32" t="s">
        <v>1325</v>
      </c>
      <c r="E678" s="20" t="s">
        <v>14</v>
      </c>
      <c r="F678" s="33" t="s">
        <v>1844</v>
      </c>
      <c r="G678" s="23">
        <v>1925024</v>
      </c>
      <c r="H678" s="23">
        <v>154002</v>
      </c>
      <c r="I678" s="23">
        <f t="shared" si="10"/>
        <v>2079026</v>
      </c>
      <c r="J678" s="24" t="s">
        <v>2328</v>
      </c>
      <c r="K678" s="25">
        <v>38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20">
        <v>674</v>
      </c>
      <c r="B679" s="17" t="s">
        <v>13</v>
      </c>
      <c r="C679" s="31">
        <v>45897</v>
      </c>
      <c r="D679" s="32" t="s">
        <v>1326</v>
      </c>
      <c r="E679" s="20" t="s">
        <v>14</v>
      </c>
      <c r="F679" s="33" t="s">
        <v>1845</v>
      </c>
      <c r="G679" s="23">
        <v>1665870</v>
      </c>
      <c r="H679" s="23">
        <v>133270</v>
      </c>
      <c r="I679" s="23">
        <f t="shared" si="10"/>
        <v>1799140</v>
      </c>
      <c r="J679" s="24" t="s">
        <v>2328</v>
      </c>
      <c r="K679" s="25">
        <v>39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45897</v>
      </c>
      <c r="D680" s="32" t="s">
        <v>1327</v>
      </c>
      <c r="E680" s="20" t="s">
        <v>14</v>
      </c>
      <c r="F680" s="33" t="s">
        <v>1846</v>
      </c>
      <c r="G680" s="23">
        <v>2901735</v>
      </c>
      <c r="H680" s="23">
        <v>232139</v>
      </c>
      <c r="I680" s="23">
        <f t="shared" si="10"/>
        <v>3133874</v>
      </c>
      <c r="J680" s="24" t="s">
        <v>2328</v>
      </c>
      <c r="K680" s="25">
        <v>40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20">
        <v>676</v>
      </c>
      <c r="B681" s="17" t="s">
        <v>13</v>
      </c>
      <c r="C681" s="31">
        <v>45897</v>
      </c>
      <c r="D681" s="32" t="s">
        <v>1328</v>
      </c>
      <c r="E681" s="20" t="s">
        <v>14</v>
      </c>
      <c r="F681" s="33" t="s">
        <v>1847</v>
      </c>
      <c r="G681" s="23">
        <v>2836185</v>
      </c>
      <c r="H681" s="23">
        <v>226895</v>
      </c>
      <c r="I681" s="23">
        <f t="shared" si="10"/>
        <v>3063080</v>
      </c>
      <c r="J681" s="24" t="s">
        <v>2328</v>
      </c>
      <c r="K681" s="25">
        <v>41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45897</v>
      </c>
      <c r="D682" s="32" t="s">
        <v>1329</v>
      </c>
      <c r="E682" s="20" t="s">
        <v>14</v>
      </c>
      <c r="F682" s="33" t="s">
        <v>1848</v>
      </c>
      <c r="G682" s="23">
        <v>3617814</v>
      </c>
      <c r="H682" s="23">
        <v>289425</v>
      </c>
      <c r="I682" s="23">
        <f t="shared" si="10"/>
        <v>3907239</v>
      </c>
      <c r="J682" s="24" t="s">
        <v>2328</v>
      </c>
      <c r="K682" s="25">
        <v>42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20">
        <v>678</v>
      </c>
      <c r="B683" s="17" t="s">
        <v>13</v>
      </c>
      <c r="C683" s="31">
        <v>45897</v>
      </c>
      <c r="D683" s="32" t="s">
        <v>1330</v>
      </c>
      <c r="E683" s="20" t="s">
        <v>14</v>
      </c>
      <c r="F683" s="33" t="s">
        <v>1849</v>
      </c>
      <c r="G683" s="23">
        <v>1969080</v>
      </c>
      <c r="H683" s="23">
        <v>157526</v>
      </c>
      <c r="I683" s="23">
        <f t="shared" si="10"/>
        <v>2126606</v>
      </c>
      <c r="J683" s="24" t="s">
        <v>2328</v>
      </c>
      <c r="K683" s="25">
        <v>43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45897</v>
      </c>
      <c r="D684" s="32" t="s">
        <v>1331</v>
      </c>
      <c r="E684" s="20" t="s">
        <v>14</v>
      </c>
      <c r="F684" s="33" t="s">
        <v>1850</v>
      </c>
      <c r="G684" s="23">
        <v>2729482</v>
      </c>
      <c r="H684" s="23">
        <v>218359</v>
      </c>
      <c r="I684" s="23">
        <f t="shared" si="10"/>
        <v>2947841</v>
      </c>
      <c r="J684" s="24" t="s">
        <v>2328</v>
      </c>
      <c r="K684" s="25">
        <v>44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20">
        <v>680</v>
      </c>
      <c r="B685" s="17" t="s">
        <v>13</v>
      </c>
      <c r="C685" s="31">
        <v>45897</v>
      </c>
      <c r="D685" s="32" t="s">
        <v>1332</v>
      </c>
      <c r="E685" s="20" t="s">
        <v>14</v>
      </c>
      <c r="F685" s="33" t="s">
        <v>1851</v>
      </c>
      <c r="G685" s="23">
        <v>3620795</v>
      </c>
      <c r="H685" s="23">
        <v>289664</v>
      </c>
      <c r="I685" s="23">
        <f t="shared" si="10"/>
        <v>3910459</v>
      </c>
      <c r="J685" s="24" t="s">
        <v>2328</v>
      </c>
      <c r="K685" s="25">
        <v>45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45897</v>
      </c>
      <c r="D686" s="32" t="s">
        <v>1333</v>
      </c>
      <c r="E686" s="20" t="s">
        <v>14</v>
      </c>
      <c r="F686" s="33" t="s">
        <v>1852</v>
      </c>
      <c r="G686" s="23">
        <v>2320780</v>
      </c>
      <c r="H686" s="23">
        <v>185662</v>
      </c>
      <c r="I686" s="23">
        <f t="shared" si="10"/>
        <v>2506442</v>
      </c>
      <c r="J686" s="24" t="s">
        <v>2328</v>
      </c>
      <c r="K686" s="25">
        <v>46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20">
        <v>682</v>
      </c>
      <c r="B687" s="17" t="s">
        <v>13</v>
      </c>
      <c r="C687" s="31">
        <v>45897</v>
      </c>
      <c r="D687" s="32" t="s">
        <v>1334</v>
      </c>
      <c r="E687" s="20" t="s">
        <v>14</v>
      </c>
      <c r="F687" s="33" t="s">
        <v>1853</v>
      </c>
      <c r="G687" s="23">
        <v>2086685</v>
      </c>
      <c r="H687" s="23">
        <v>166935</v>
      </c>
      <c r="I687" s="23">
        <f t="shared" si="10"/>
        <v>2253620</v>
      </c>
      <c r="J687" s="24" t="s">
        <v>2328</v>
      </c>
      <c r="K687" s="25">
        <v>47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45897</v>
      </c>
      <c r="D688" s="32" t="s">
        <v>1335</v>
      </c>
      <c r="E688" s="20" t="s">
        <v>14</v>
      </c>
      <c r="F688" s="33" t="s">
        <v>1854</v>
      </c>
      <c r="G688" s="23">
        <v>1110580</v>
      </c>
      <c r="H688" s="23">
        <v>88846</v>
      </c>
      <c r="I688" s="23">
        <f t="shared" si="10"/>
        <v>1199426</v>
      </c>
      <c r="J688" s="24" t="s">
        <v>2328</v>
      </c>
      <c r="K688" s="25">
        <v>48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20">
        <v>684</v>
      </c>
      <c r="B689" s="17" t="s">
        <v>13</v>
      </c>
      <c r="C689" s="31">
        <v>45897</v>
      </c>
      <c r="D689" s="32" t="s">
        <v>1336</v>
      </c>
      <c r="E689" s="20" t="s">
        <v>14</v>
      </c>
      <c r="F689" s="33" t="s">
        <v>1855</v>
      </c>
      <c r="G689" s="23">
        <v>896040</v>
      </c>
      <c r="H689" s="23">
        <v>71683</v>
      </c>
      <c r="I689" s="23">
        <f t="shared" si="10"/>
        <v>967723</v>
      </c>
      <c r="J689" s="24" t="s">
        <v>2328</v>
      </c>
      <c r="K689" s="25">
        <v>49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45897</v>
      </c>
      <c r="D690" s="32" t="s">
        <v>1337</v>
      </c>
      <c r="E690" s="20" t="s">
        <v>14</v>
      </c>
      <c r="F690" s="33" t="s">
        <v>1856</v>
      </c>
      <c r="G690" s="23">
        <v>1665870</v>
      </c>
      <c r="H690" s="23">
        <v>133270</v>
      </c>
      <c r="I690" s="23">
        <f t="shared" si="10"/>
        <v>1799140</v>
      </c>
      <c r="J690" s="24" t="s">
        <v>2328</v>
      </c>
      <c r="K690" s="25">
        <v>50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20">
        <v>686</v>
      </c>
      <c r="B691" s="17" t="s">
        <v>13</v>
      </c>
      <c r="C691" s="31">
        <v>45897</v>
      </c>
      <c r="D691" s="32" t="s">
        <v>1338</v>
      </c>
      <c r="E691" s="20" t="s">
        <v>14</v>
      </c>
      <c r="F691" s="33" t="s">
        <v>1857</v>
      </c>
      <c r="G691" s="23">
        <v>691496</v>
      </c>
      <c r="H691" s="23">
        <v>55320</v>
      </c>
      <c r="I691" s="23">
        <f t="shared" si="10"/>
        <v>746816</v>
      </c>
      <c r="J691" s="24" t="s">
        <v>2328</v>
      </c>
      <c r="K691" s="25">
        <v>51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45897</v>
      </c>
      <c r="D692" s="32" t="s">
        <v>1339</v>
      </c>
      <c r="E692" s="20" t="s">
        <v>14</v>
      </c>
      <c r="F692" s="33" t="s">
        <v>1858</v>
      </c>
      <c r="G692" s="23">
        <v>1669794</v>
      </c>
      <c r="H692" s="23">
        <v>133584</v>
      </c>
      <c r="I692" s="23">
        <f t="shared" si="10"/>
        <v>1803378</v>
      </c>
      <c r="J692" s="24" t="s">
        <v>2328</v>
      </c>
      <c r="K692" s="25">
        <v>52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20">
        <v>688</v>
      </c>
      <c r="B693" s="17" t="s">
        <v>13</v>
      </c>
      <c r="C693" s="31">
        <v>45897</v>
      </c>
      <c r="D693" s="32" t="s">
        <v>1340</v>
      </c>
      <c r="E693" s="20" t="s">
        <v>14</v>
      </c>
      <c r="F693" s="33" t="s">
        <v>1859</v>
      </c>
      <c r="G693" s="23">
        <v>1541832</v>
      </c>
      <c r="H693" s="23">
        <v>123347</v>
      </c>
      <c r="I693" s="23">
        <f t="shared" si="10"/>
        <v>1665179</v>
      </c>
      <c r="J693" s="24" t="s">
        <v>2328</v>
      </c>
      <c r="K693" s="25">
        <v>53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45897</v>
      </c>
      <c r="D694" s="32" t="s">
        <v>1341</v>
      </c>
      <c r="E694" s="20" t="s">
        <v>14</v>
      </c>
      <c r="F694" s="33" t="s">
        <v>1860</v>
      </c>
      <c r="G694" s="23">
        <v>5353151</v>
      </c>
      <c r="H694" s="23">
        <v>428252</v>
      </c>
      <c r="I694" s="23">
        <f t="shared" si="10"/>
        <v>5781403</v>
      </c>
      <c r="J694" s="24" t="s">
        <v>2328</v>
      </c>
      <c r="K694" s="25">
        <v>54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20">
        <v>690</v>
      </c>
      <c r="B695" s="17" t="s">
        <v>13</v>
      </c>
      <c r="C695" s="31">
        <v>45897</v>
      </c>
      <c r="D695" s="32" t="s">
        <v>1342</v>
      </c>
      <c r="E695" s="20" t="s">
        <v>14</v>
      </c>
      <c r="F695" s="33" t="s">
        <v>1861</v>
      </c>
      <c r="G695" s="23">
        <v>1896876</v>
      </c>
      <c r="H695" s="23">
        <v>151750</v>
      </c>
      <c r="I695" s="23">
        <f t="shared" si="10"/>
        <v>2048626</v>
      </c>
      <c r="J695" s="24" t="s">
        <v>2328</v>
      </c>
      <c r="K695" s="25">
        <v>55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45897</v>
      </c>
      <c r="D696" s="32" t="s">
        <v>1343</v>
      </c>
      <c r="E696" s="20" t="s">
        <v>14</v>
      </c>
      <c r="F696" s="33" t="s">
        <v>1862</v>
      </c>
      <c r="G696" s="23">
        <v>424837</v>
      </c>
      <c r="H696" s="23">
        <v>33987</v>
      </c>
      <c r="I696" s="23">
        <f t="shared" si="10"/>
        <v>458824</v>
      </c>
      <c r="J696" s="24" t="s">
        <v>2328</v>
      </c>
      <c r="K696" s="25">
        <v>56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20">
        <v>692</v>
      </c>
      <c r="B697" s="17" t="s">
        <v>13</v>
      </c>
      <c r="C697" s="31">
        <v>45897</v>
      </c>
      <c r="D697" s="32" t="s">
        <v>1344</v>
      </c>
      <c r="E697" s="20" t="s">
        <v>14</v>
      </c>
      <c r="F697" s="33" t="s">
        <v>1863</v>
      </c>
      <c r="G697" s="23">
        <v>1691623</v>
      </c>
      <c r="H697" s="23">
        <v>135330</v>
      </c>
      <c r="I697" s="23">
        <f t="shared" si="10"/>
        <v>1826953</v>
      </c>
      <c r="J697" s="24" t="s">
        <v>2328</v>
      </c>
      <c r="K697" s="25">
        <v>57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45897</v>
      </c>
      <c r="D698" s="32" t="s">
        <v>1345</v>
      </c>
      <c r="E698" s="20" t="s">
        <v>14</v>
      </c>
      <c r="F698" s="33" t="s">
        <v>1864</v>
      </c>
      <c r="G698" s="23">
        <v>1027098</v>
      </c>
      <c r="H698" s="23">
        <v>82168</v>
      </c>
      <c r="I698" s="23">
        <f t="shared" si="10"/>
        <v>1109266</v>
      </c>
      <c r="J698" s="24" t="s">
        <v>2328</v>
      </c>
      <c r="K698" s="25">
        <v>58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20">
        <v>694</v>
      </c>
      <c r="B699" s="17" t="s">
        <v>13</v>
      </c>
      <c r="C699" s="31">
        <v>45897</v>
      </c>
      <c r="D699" s="32" t="s">
        <v>1346</v>
      </c>
      <c r="E699" s="20" t="s">
        <v>14</v>
      </c>
      <c r="F699" s="33" t="s">
        <v>1865</v>
      </c>
      <c r="G699" s="23">
        <v>2008954</v>
      </c>
      <c r="H699" s="23">
        <v>160716</v>
      </c>
      <c r="I699" s="23">
        <f t="shared" si="10"/>
        <v>2169670</v>
      </c>
      <c r="J699" s="24" t="s">
        <v>2328</v>
      </c>
      <c r="K699" s="25">
        <v>59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45897</v>
      </c>
      <c r="D700" s="32" t="s">
        <v>1347</v>
      </c>
      <c r="E700" s="20" t="s">
        <v>14</v>
      </c>
      <c r="F700" s="33" t="s">
        <v>1866</v>
      </c>
      <c r="G700" s="23">
        <v>1481419</v>
      </c>
      <c r="H700" s="23">
        <v>118514</v>
      </c>
      <c r="I700" s="23">
        <f t="shared" si="10"/>
        <v>1599933</v>
      </c>
      <c r="J700" s="24" t="s">
        <v>2328</v>
      </c>
      <c r="K700" s="25">
        <v>60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20">
        <v>696</v>
      </c>
      <c r="B701" s="17" t="s">
        <v>13</v>
      </c>
      <c r="C701" s="31">
        <v>45897</v>
      </c>
      <c r="D701" s="32" t="s">
        <v>1348</v>
      </c>
      <c r="E701" s="20" t="s">
        <v>14</v>
      </c>
      <c r="F701" s="33" t="s">
        <v>1867</v>
      </c>
      <c r="G701" s="23">
        <v>2885185</v>
      </c>
      <c r="H701" s="23">
        <v>230815</v>
      </c>
      <c r="I701" s="23">
        <f t="shared" si="10"/>
        <v>3116000</v>
      </c>
      <c r="J701" s="24" t="s">
        <v>2328</v>
      </c>
      <c r="K701" s="25">
        <v>61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45897</v>
      </c>
      <c r="D702" s="32" t="s">
        <v>1349</v>
      </c>
      <c r="E702" s="20" t="s">
        <v>14</v>
      </c>
      <c r="F702" s="33" t="s">
        <v>1868</v>
      </c>
      <c r="G702" s="23">
        <v>1842169</v>
      </c>
      <c r="H702" s="23">
        <v>147374</v>
      </c>
      <c r="I702" s="23">
        <f t="shared" si="10"/>
        <v>1989543</v>
      </c>
      <c r="J702" s="24" t="s">
        <v>2328</v>
      </c>
      <c r="K702" s="25">
        <v>62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20">
        <v>698</v>
      </c>
      <c r="B703" s="17" t="s">
        <v>13</v>
      </c>
      <c r="C703" s="31">
        <v>45897</v>
      </c>
      <c r="D703" s="32" t="s">
        <v>1350</v>
      </c>
      <c r="E703" s="20" t="s">
        <v>14</v>
      </c>
      <c r="F703" s="33" t="s">
        <v>1869</v>
      </c>
      <c r="G703" s="23">
        <v>1691623</v>
      </c>
      <c r="H703" s="23">
        <v>135330</v>
      </c>
      <c r="I703" s="23">
        <f t="shared" si="10"/>
        <v>1826953</v>
      </c>
      <c r="J703" s="24" t="s">
        <v>2328</v>
      </c>
      <c r="K703" s="25">
        <v>63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45897</v>
      </c>
      <c r="D704" s="32" t="s">
        <v>1351</v>
      </c>
      <c r="E704" s="20" t="s">
        <v>14</v>
      </c>
      <c r="F704" s="33" t="s">
        <v>1870</v>
      </c>
      <c r="G704" s="23">
        <v>4284276</v>
      </c>
      <c r="H704" s="23">
        <v>342742</v>
      </c>
      <c r="I704" s="23">
        <f t="shared" si="10"/>
        <v>4627018</v>
      </c>
      <c r="J704" s="24" t="s">
        <v>2328</v>
      </c>
      <c r="K704" s="25">
        <v>64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20">
        <v>700</v>
      </c>
      <c r="B705" s="17" t="s">
        <v>13</v>
      </c>
      <c r="C705" s="31">
        <v>45897</v>
      </c>
      <c r="D705" s="32" t="s">
        <v>1352</v>
      </c>
      <c r="E705" s="20" t="s">
        <v>14</v>
      </c>
      <c r="F705" s="33" t="s">
        <v>1871</v>
      </c>
      <c r="G705" s="23">
        <v>2447814</v>
      </c>
      <c r="H705" s="23">
        <v>195825</v>
      </c>
      <c r="I705" s="23">
        <f t="shared" si="10"/>
        <v>2643639</v>
      </c>
      <c r="J705" s="24" t="s">
        <v>2328</v>
      </c>
      <c r="K705" s="25">
        <v>65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45897</v>
      </c>
      <c r="D706" s="32" t="s">
        <v>1353</v>
      </c>
      <c r="E706" s="20" t="s">
        <v>14</v>
      </c>
      <c r="F706" s="33" t="s">
        <v>1872</v>
      </c>
      <c r="G706" s="23">
        <v>1333092</v>
      </c>
      <c r="H706" s="23">
        <v>106647</v>
      </c>
      <c r="I706" s="23">
        <f t="shared" si="10"/>
        <v>1439739</v>
      </c>
      <c r="J706" s="24" t="s">
        <v>2328</v>
      </c>
      <c r="K706" s="25">
        <v>66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20">
        <v>702</v>
      </c>
      <c r="B707" s="17" t="s">
        <v>13</v>
      </c>
      <c r="C707" s="31">
        <v>45897</v>
      </c>
      <c r="D707" s="32" t="s">
        <v>1354</v>
      </c>
      <c r="E707" s="20" t="s">
        <v>14</v>
      </c>
      <c r="F707" s="33" t="s">
        <v>1873</v>
      </c>
      <c r="G707" s="23">
        <v>2320780</v>
      </c>
      <c r="H707" s="23">
        <v>185662</v>
      </c>
      <c r="I707" s="23">
        <f t="shared" si="10"/>
        <v>2506442</v>
      </c>
      <c r="J707" s="24" t="s">
        <v>2328</v>
      </c>
      <c r="K707" s="25">
        <v>67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45897</v>
      </c>
      <c r="D708" s="32" t="s">
        <v>1355</v>
      </c>
      <c r="E708" s="20" t="s">
        <v>14</v>
      </c>
      <c r="F708" s="33" t="s">
        <v>1874</v>
      </c>
      <c r="G708" s="23">
        <v>4160125</v>
      </c>
      <c r="H708" s="23">
        <v>332810</v>
      </c>
      <c r="I708" s="23">
        <f t="shared" si="10"/>
        <v>4492935</v>
      </c>
      <c r="J708" s="24" t="s">
        <v>2328</v>
      </c>
      <c r="K708" s="25">
        <v>68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20">
        <v>704</v>
      </c>
      <c r="B709" s="17" t="s">
        <v>13</v>
      </c>
      <c r="C709" s="31">
        <v>45897</v>
      </c>
      <c r="D709" s="32" t="s">
        <v>1356</v>
      </c>
      <c r="E709" s="20" t="s">
        <v>14</v>
      </c>
      <c r="F709" s="33" t="s">
        <v>1875</v>
      </c>
      <c r="G709" s="23">
        <v>1110580</v>
      </c>
      <c r="H709" s="23">
        <v>88846</v>
      </c>
      <c r="I709" s="23">
        <f t="shared" si="10"/>
        <v>1199426</v>
      </c>
      <c r="J709" s="24" t="s">
        <v>2328</v>
      </c>
      <c r="K709" s="25">
        <v>69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45897</v>
      </c>
      <c r="D710" s="32" t="s">
        <v>1357</v>
      </c>
      <c r="E710" s="20" t="s">
        <v>14</v>
      </c>
      <c r="F710" s="33" t="s">
        <v>1876</v>
      </c>
      <c r="G710" s="23">
        <v>1665870</v>
      </c>
      <c r="H710" s="23">
        <v>133270</v>
      </c>
      <c r="I710" s="23">
        <f t="shared" si="10"/>
        <v>1799140</v>
      </c>
      <c r="J710" s="24" t="s">
        <v>2328</v>
      </c>
      <c r="K710" s="25">
        <v>70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20">
        <v>706</v>
      </c>
      <c r="B711" s="17" t="s">
        <v>13</v>
      </c>
      <c r="C711" s="31">
        <v>45897</v>
      </c>
      <c r="D711" s="32" t="s">
        <v>1358</v>
      </c>
      <c r="E711" s="20" t="s">
        <v>14</v>
      </c>
      <c r="F711" s="33" t="s">
        <v>1877</v>
      </c>
      <c r="G711" s="23">
        <v>2159235</v>
      </c>
      <c r="H711" s="23">
        <v>172739</v>
      </c>
      <c r="I711" s="23">
        <f t="shared" ref="I711:I774" si="11">G711+H711</f>
        <v>2331974</v>
      </c>
      <c r="J711" s="24" t="s">
        <v>2328</v>
      </c>
      <c r="K711" s="25">
        <v>71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45897</v>
      </c>
      <c r="D712" s="32" t="s">
        <v>1359</v>
      </c>
      <c r="E712" s="20" t="s">
        <v>14</v>
      </c>
      <c r="F712" s="33" t="s">
        <v>1878</v>
      </c>
      <c r="G712" s="23">
        <v>2400180</v>
      </c>
      <c r="H712" s="23">
        <v>192014</v>
      </c>
      <c r="I712" s="23">
        <f t="shared" si="11"/>
        <v>2592194</v>
      </c>
      <c r="J712" s="24" t="s">
        <v>2328</v>
      </c>
      <c r="K712" s="25">
        <v>72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20">
        <v>708</v>
      </c>
      <c r="B713" s="17" t="s">
        <v>13</v>
      </c>
      <c r="C713" s="31">
        <v>45897</v>
      </c>
      <c r="D713" s="32" t="s">
        <v>1360</v>
      </c>
      <c r="E713" s="20" t="s">
        <v>14</v>
      </c>
      <c r="F713" s="33" t="s">
        <v>1879</v>
      </c>
      <c r="G713" s="23">
        <v>2221160</v>
      </c>
      <c r="H713" s="23">
        <v>177693</v>
      </c>
      <c r="I713" s="23">
        <f t="shared" si="11"/>
        <v>2398853</v>
      </c>
      <c r="J713" s="24" t="s">
        <v>2328</v>
      </c>
      <c r="K713" s="25">
        <v>73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45897</v>
      </c>
      <c r="D714" s="32" t="s">
        <v>1361</v>
      </c>
      <c r="E714" s="20" t="s">
        <v>14</v>
      </c>
      <c r="F714" s="33" t="s">
        <v>1880</v>
      </c>
      <c r="G714" s="23">
        <v>2579200</v>
      </c>
      <c r="H714" s="23">
        <v>206336</v>
      </c>
      <c r="I714" s="23">
        <f t="shared" si="11"/>
        <v>2785536</v>
      </c>
      <c r="J714" s="24" t="s">
        <v>2328</v>
      </c>
      <c r="K714" s="25">
        <v>74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20">
        <v>710</v>
      </c>
      <c r="B715" s="17" t="s">
        <v>13</v>
      </c>
      <c r="C715" s="31">
        <v>45897</v>
      </c>
      <c r="D715" s="32" t="s">
        <v>1362</v>
      </c>
      <c r="E715" s="20" t="s">
        <v>14</v>
      </c>
      <c r="F715" s="33" t="s">
        <v>1881</v>
      </c>
      <c r="G715" s="23">
        <v>1219315</v>
      </c>
      <c r="H715" s="23">
        <v>97545</v>
      </c>
      <c r="I715" s="23">
        <f t="shared" si="11"/>
        <v>1316860</v>
      </c>
      <c r="J715" s="24" t="s">
        <v>2328</v>
      </c>
      <c r="K715" s="25">
        <v>75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45897</v>
      </c>
      <c r="D716" s="32" t="s">
        <v>1363</v>
      </c>
      <c r="E716" s="20" t="s">
        <v>14</v>
      </c>
      <c r="F716" s="33" t="s">
        <v>1882</v>
      </c>
      <c r="G716" s="23">
        <v>1110580</v>
      </c>
      <c r="H716" s="23">
        <v>88846</v>
      </c>
      <c r="I716" s="23">
        <f t="shared" si="11"/>
        <v>1199426</v>
      </c>
      <c r="J716" s="24" t="s">
        <v>2328</v>
      </c>
      <c r="K716" s="25">
        <v>76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20">
        <v>712</v>
      </c>
      <c r="B717" s="17" t="s">
        <v>13</v>
      </c>
      <c r="C717" s="31">
        <v>45897</v>
      </c>
      <c r="D717" s="32" t="s">
        <v>1364</v>
      </c>
      <c r="E717" s="20" t="s">
        <v>14</v>
      </c>
      <c r="F717" s="33" t="s">
        <v>1883</v>
      </c>
      <c r="G717" s="23">
        <v>1219315</v>
      </c>
      <c r="H717" s="23">
        <v>97545</v>
      </c>
      <c r="I717" s="23">
        <f t="shared" si="11"/>
        <v>1316860</v>
      </c>
      <c r="J717" s="24" t="s">
        <v>2328</v>
      </c>
      <c r="K717" s="25">
        <v>77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45897</v>
      </c>
      <c r="D718" s="32" t="s">
        <v>1365</v>
      </c>
      <c r="E718" s="20" t="s">
        <v>14</v>
      </c>
      <c r="F718" s="33" t="s">
        <v>1884</v>
      </c>
      <c r="G718" s="23">
        <v>1674465</v>
      </c>
      <c r="H718" s="23">
        <v>133957</v>
      </c>
      <c r="I718" s="23">
        <f t="shared" si="11"/>
        <v>1808422</v>
      </c>
      <c r="J718" s="24" t="s">
        <v>2328</v>
      </c>
      <c r="K718" s="25">
        <v>78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20">
        <v>714</v>
      </c>
      <c r="B719" s="17" t="s">
        <v>13</v>
      </c>
      <c r="C719" s="31">
        <v>45897</v>
      </c>
      <c r="D719" s="32" t="s">
        <v>1366</v>
      </c>
      <c r="E719" s="20" t="s">
        <v>14</v>
      </c>
      <c r="F719" s="33" t="s">
        <v>1885</v>
      </c>
      <c r="G719" s="23">
        <v>995876</v>
      </c>
      <c r="H719" s="23">
        <v>79670</v>
      </c>
      <c r="I719" s="23">
        <f t="shared" si="11"/>
        <v>1075546</v>
      </c>
      <c r="J719" s="24" t="s">
        <v>2328</v>
      </c>
      <c r="K719" s="25">
        <v>79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45897</v>
      </c>
      <c r="D720" s="32" t="s">
        <v>1367</v>
      </c>
      <c r="E720" s="20" t="s">
        <v>14</v>
      </c>
      <c r="F720" s="33" t="s">
        <v>1886</v>
      </c>
      <c r="G720" s="23">
        <v>1551166</v>
      </c>
      <c r="H720" s="23">
        <v>124093</v>
      </c>
      <c r="I720" s="23">
        <f t="shared" si="11"/>
        <v>1675259</v>
      </c>
      <c r="J720" s="24" t="s">
        <v>2328</v>
      </c>
      <c r="K720" s="25">
        <v>80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20">
        <v>716</v>
      </c>
      <c r="B721" s="17" t="s">
        <v>13</v>
      </c>
      <c r="C721" s="31">
        <v>45897</v>
      </c>
      <c r="D721" s="32" t="s">
        <v>1368</v>
      </c>
      <c r="E721" s="20" t="s">
        <v>14</v>
      </c>
      <c r="F721" s="33" t="s">
        <v>1887</v>
      </c>
      <c r="G721" s="23">
        <v>3615410</v>
      </c>
      <c r="H721" s="23">
        <v>289233</v>
      </c>
      <c r="I721" s="23">
        <f t="shared" si="11"/>
        <v>3904643</v>
      </c>
      <c r="J721" s="24" t="s">
        <v>2328</v>
      </c>
      <c r="K721" s="25">
        <v>81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45897</v>
      </c>
      <c r="D722" s="32" t="s">
        <v>1369</v>
      </c>
      <c r="E722" s="20" t="s">
        <v>14</v>
      </c>
      <c r="F722" s="33" t="s">
        <v>1888</v>
      </c>
      <c r="G722" s="23">
        <v>6164575</v>
      </c>
      <c r="H722" s="23">
        <v>493166</v>
      </c>
      <c r="I722" s="23">
        <f t="shared" si="11"/>
        <v>6657741</v>
      </c>
      <c r="J722" s="24" t="s">
        <v>2328</v>
      </c>
      <c r="K722" s="25">
        <v>82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20">
        <v>718</v>
      </c>
      <c r="B723" s="17" t="s">
        <v>13</v>
      </c>
      <c r="C723" s="31">
        <v>45897</v>
      </c>
      <c r="D723" s="32" t="s">
        <v>1370</v>
      </c>
      <c r="E723" s="20" t="s">
        <v>14</v>
      </c>
      <c r="F723" s="33" t="s">
        <v>1889</v>
      </c>
      <c r="G723" s="23">
        <v>1603285</v>
      </c>
      <c r="H723" s="23">
        <v>128263</v>
      </c>
      <c r="I723" s="23">
        <f t="shared" si="11"/>
        <v>1731548</v>
      </c>
      <c r="J723" s="24" t="s">
        <v>2328</v>
      </c>
      <c r="K723" s="25">
        <v>83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45897</v>
      </c>
      <c r="D724" s="32" t="s">
        <v>1371</v>
      </c>
      <c r="E724" s="20" t="s">
        <v>14</v>
      </c>
      <c r="F724" s="33" t="s">
        <v>1890</v>
      </c>
      <c r="G724" s="23">
        <v>1687672</v>
      </c>
      <c r="H724" s="23">
        <v>135014</v>
      </c>
      <c r="I724" s="23">
        <f t="shared" si="11"/>
        <v>1822686</v>
      </c>
      <c r="J724" s="24" t="s">
        <v>2328</v>
      </c>
      <c r="K724" s="25">
        <v>84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20">
        <v>720</v>
      </c>
      <c r="B725" s="17" t="s">
        <v>13</v>
      </c>
      <c r="C725" s="31">
        <v>45897</v>
      </c>
      <c r="D725" s="32" t="s">
        <v>1372</v>
      </c>
      <c r="E725" s="20" t="s">
        <v>14</v>
      </c>
      <c r="F725" s="33" t="s">
        <v>1891</v>
      </c>
      <c r="G725" s="23">
        <v>3508862</v>
      </c>
      <c r="H725" s="23">
        <v>280709</v>
      </c>
      <c r="I725" s="23">
        <f t="shared" si="11"/>
        <v>3789571</v>
      </c>
      <c r="J725" s="24" t="s">
        <v>2328</v>
      </c>
      <c r="K725" s="25">
        <v>85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45897</v>
      </c>
      <c r="D726" s="32" t="s">
        <v>1373</v>
      </c>
      <c r="E726" s="20" t="s">
        <v>14</v>
      </c>
      <c r="F726" s="33" t="s">
        <v>1892</v>
      </c>
      <c r="G726" s="23">
        <v>1411672</v>
      </c>
      <c r="H726" s="23">
        <v>112934</v>
      </c>
      <c r="I726" s="23">
        <f t="shared" si="11"/>
        <v>1524606</v>
      </c>
      <c r="J726" s="24" t="s">
        <v>2328</v>
      </c>
      <c r="K726" s="25">
        <v>86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20">
        <v>722</v>
      </c>
      <c r="B727" s="17" t="s">
        <v>13</v>
      </c>
      <c r="C727" s="31">
        <v>45897</v>
      </c>
      <c r="D727" s="32" t="s">
        <v>1374</v>
      </c>
      <c r="E727" s="20" t="s">
        <v>14</v>
      </c>
      <c r="F727" s="33" t="s">
        <v>1893</v>
      </c>
      <c r="G727" s="23">
        <v>922445</v>
      </c>
      <c r="H727" s="23">
        <v>73796</v>
      </c>
      <c r="I727" s="23">
        <f t="shared" si="11"/>
        <v>996241</v>
      </c>
      <c r="J727" s="24" t="s">
        <v>2328</v>
      </c>
      <c r="K727" s="25">
        <v>87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45897</v>
      </c>
      <c r="D728" s="32" t="s">
        <v>1375</v>
      </c>
      <c r="E728" s="20" t="s">
        <v>14</v>
      </c>
      <c r="F728" s="33" t="s">
        <v>1894</v>
      </c>
      <c r="G728" s="23">
        <v>444232</v>
      </c>
      <c r="H728" s="23">
        <v>35539</v>
      </c>
      <c r="I728" s="23">
        <f t="shared" si="11"/>
        <v>479771</v>
      </c>
      <c r="J728" s="24" t="s">
        <v>2328</v>
      </c>
      <c r="K728" s="25">
        <v>88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20">
        <v>724</v>
      </c>
      <c r="B729" s="17" t="s">
        <v>13</v>
      </c>
      <c r="C729" s="31">
        <v>45897</v>
      </c>
      <c r="D729" s="32" t="s">
        <v>1376</v>
      </c>
      <c r="E729" s="20" t="s">
        <v>14</v>
      </c>
      <c r="F729" s="33" t="s">
        <v>1895</v>
      </c>
      <c r="G729" s="23">
        <v>3838340</v>
      </c>
      <c r="H729" s="23">
        <v>307067</v>
      </c>
      <c r="I729" s="23">
        <f t="shared" si="11"/>
        <v>4145407</v>
      </c>
      <c r="J729" s="24" t="s">
        <v>2328</v>
      </c>
      <c r="K729" s="25">
        <v>89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45897</v>
      </c>
      <c r="D730" s="32" t="s">
        <v>1377</v>
      </c>
      <c r="E730" s="20" t="s">
        <v>14</v>
      </c>
      <c r="F730" s="33" t="s">
        <v>1896</v>
      </c>
      <c r="G730" s="23">
        <v>5497001</v>
      </c>
      <c r="H730" s="23">
        <v>439760</v>
      </c>
      <c r="I730" s="23">
        <f t="shared" si="11"/>
        <v>5936761</v>
      </c>
      <c r="J730" s="24" t="s">
        <v>2328</v>
      </c>
      <c r="K730" s="25">
        <v>90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20">
        <v>726</v>
      </c>
      <c r="B731" s="17" t="s">
        <v>13</v>
      </c>
      <c r="C731" s="31">
        <v>45897</v>
      </c>
      <c r="D731" s="32" t="s">
        <v>1378</v>
      </c>
      <c r="E731" s="20" t="s">
        <v>14</v>
      </c>
      <c r="F731" s="33" t="s">
        <v>1897</v>
      </c>
      <c r="G731" s="23">
        <v>1623926</v>
      </c>
      <c r="H731" s="23">
        <v>129914</v>
      </c>
      <c r="I731" s="23">
        <f t="shared" si="11"/>
        <v>1753840</v>
      </c>
      <c r="J731" s="24" t="s">
        <v>2328</v>
      </c>
      <c r="K731" s="25">
        <v>91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45897</v>
      </c>
      <c r="D732" s="32" t="s">
        <v>1379</v>
      </c>
      <c r="E732" s="20" t="s">
        <v>14</v>
      </c>
      <c r="F732" s="33" t="s">
        <v>1898</v>
      </c>
      <c r="G732" s="23">
        <v>1404476</v>
      </c>
      <c r="H732" s="23">
        <v>112358</v>
      </c>
      <c r="I732" s="23">
        <f t="shared" si="11"/>
        <v>1516834</v>
      </c>
      <c r="J732" s="24" t="s">
        <v>2328</v>
      </c>
      <c r="K732" s="25">
        <v>92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20">
        <v>728</v>
      </c>
      <c r="B733" s="17" t="s">
        <v>13</v>
      </c>
      <c r="C733" s="31">
        <v>45897</v>
      </c>
      <c r="D733" s="32" t="s">
        <v>1380</v>
      </c>
      <c r="E733" s="20" t="s">
        <v>14</v>
      </c>
      <c r="F733" s="33" t="s">
        <v>1899</v>
      </c>
      <c r="G733" s="23">
        <v>951905</v>
      </c>
      <c r="H733" s="23">
        <v>76152</v>
      </c>
      <c r="I733" s="23">
        <f t="shared" si="11"/>
        <v>1028057</v>
      </c>
      <c r="J733" s="24" t="s">
        <v>2328</v>
      </c>
      <c r="K733" s="25">
        <v>93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45897</v>
      </c>
      <c r="D734" s="32" t="s">
        <v>1381</v>
      </c>
      <c r="E734" s="20" t="s">
        <v>14</v>
      </c>
      <c r="F734" s="33" t="s">
        <v>1900</v>
      </c>
      <c r="G734" s="23">
        <v>6631223</v>
      </c>
      <c r="H734" s="23">
        <v>530498</v>
      </c>
      <c r="I734" s="23">
        <f t="shared" si="11"/>
        <v>7161721</v>
      </c>
      <c r="J734" s="24" t="s">
        <v>2328</v>
      </c>
      <c r="K734" s="25">
        <v>94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20">
        <v>730</v>
      </c>
      <c r="B735" s="17" t="s">
        <v>13</v>
      </c>
      <c r="C735" s="31">
        <v>45897</v>
      </c>
      <c r="D735" s="32" t="s">
        <v>1382</v>
      </c>
      <c r="E735" s="20" t="s">
        <v>14</v>
      </c>
      <c r="F735" s="33" t="s">
        <v>1901</v>
      </c>
      <c r="G735" s="23">
        <v>2350045</v>
      </c>
      <c r="H735" s="23">
        <v>188004</v>
      </c>
      <c r="I735" s="23">
        <f t="shared" si="11"/>
        <v>2538049</v>
      </c>
      <c r="J735" s="24" t="s">
        <v>2328</v>
      </c>
      <c r="K735" s="25">
        <v>95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45897</v>
      </c>
      <c r="D736" s="32" t="s">
        <v>1383</v>
      </c>
      <c r="E736" s="20" t="s">
        <v>14</v>
      </c>
      <c r="F736" s="33" t="s">
        <v>1902</v>
      </c>
      <c r="G736" s="23">
        <v>2849665</v>
      </c>
      <c r="H736" s="23">
        <v>227973</v>
      </c>
      <c r="I736" s="23">
        <f t="shared" si="11"/>
        <v>3077638</v>
      </c>
      <c r="J736" s="24" t="s">
        <v>2328</v>
      </c>
      <c r="K736" s="25">
        <v>96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20">
        <v>732</v>
      </c>
      <c r="B737" s="17" t="s">
        <v>13</v>
      </c>
      <c r="C737" s="31">
        <v>45897</v>
      </c>
      <c r="D737" s="32" t="s">
        <v>1384</v>
      </c>
      <c r="E737" s="20" t="s">
        <v>14</v>
      </c>
      <c r="F737" s="33" t="s">
        <v>1903</v>
      </c>
      <c r="G737" s="23">
        <v>2537034</v>
      </c>
      <c r="H737" s="23">
        <v>202963</v>
      </c>
      <c r="I737" s="23">
        <f t="shared" si="11"/>
        <v>2739997</v>
      </c>
      <c r="J737" s="24" t="s">
        <v>2328</v>
      </c>
      <c r="K737" s="25">
        <v>97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45897</v>
      </c>
      <c r="D738" s="32" t="s">
        <v>1385</v>
      </c>
      <c r="E738" s="20" t="s">
        <v>14</v>
      </c>
      <c r="F738" s="33" t="s">
        <v>1904</v>
      </c>
      <c r="G738" s="23">
        <v>3591870</v>
      </c>
      <c r="H738" s="23">
        <v>287350</v>
      </c>
      <c r="I738" s="23">
        <f t="shared" si="11"/>
        <v>3879220</v>
      </c>
      <c r="J738" s="24" t="s">
        <v>2328</v>
      </c>
      <c r="K738" s="25">
        <v>98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20">
        <v>734</v>
      </c>
      <c r="B739" s="17" t="s">
        <v>13</v>
      </c>
      <c r="C739" s="31">
        <v>45897</v>
      </c>
      <c r="D739" s="32" t="s">
        <v>1386</v>
      </c>
      <c r="E739" s="20" t="s">
        <v>14</v>
      </c>
      <c r="F739" s="33" t="s">
        <v>1905</v>
      </c>
      <c r="G739" s="23">
        <v>3260700</v>
      </c>
      <c r="H739" s="23">
        <v>260856</v>
      </c>
      <c r="I739" s="23">
        <f t="shared" si="11"/>
        <v>3521556</v>
      </c>
      <c r="J739" s="24" t="s">
        <v>2328</v>
      </c>
      <c r="K739" s="25">
        <v>99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45897</v>
      </c>
      <c r="D740" s="32" t="s">
        <v>1387</v>
      </c>
      <c r="E740" s="20" t="s">
        <v>14</v>
      </c>
      <c r="F740" s="33" t="s">
        <v>1906</v>
      </c>
      <c r="G740" s="23">
        <v>2221160</v>
      </c>
      <c r="H740" s="23">
        <v>177693</v>
      </c>
      <c r="I740" s="23">
        <f t="shared" si="11"/>
        <v>2398853</v>
      </c>
      <c r="J740" s="24" t="s">
        <v>2328</v>
      </c>
      <c r="K740" s="25">
        <v>100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20">
        <v>736</v>
      </c>
      <c r="B741" s="17" t="s">
        <v>13</v>
      </c>
      <c r="C741" s="31">
        <v>45897</v>
      </c>
      <c r="D741" s="32" t="s">
        <v>1388</v>
      </c>
      <c r="E741" s="20" t="s">
        <v>14</v>
      </c>
      <c r="F741" s="33" t="s">
        <v>1907</v>
      </c>
      <c r="G741" s="23">
        <v>4532085</v>
      </c>
      <c r="H741" s="23">
        <v>362567</v>
      </c>
      <c r="I741" s="23">
        <f t="shared" si="11"/>
        <v>4894652</v>
      </c>
      <c r="J741" s="24" t="s">
        <v>2328</v>
      </c>
      <c r="K741" s="25">
        <v>101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45897</v>
      </c>
      <c r="D742" s="32" t="s">
        <v>1389</v>
      </c>
      <c r="E742" s="20" t="s">
        <v>14</v>
      </c>
      <c r="F742" s="33" t="s">
        <v>1908</v>
      </c>
      <c r="G742" s="23">
        <v>2221160</v>
      </c>
      <c r="H742" s="23">
        <v>177693</v>
      </c>
      <c r="I742" s="23">
        <f t="shared" si="11"/>
        <v>2398853</v>
      </c>
      <c r="J742" s="24" t="s">
        <v>2328</v>
      </c>
      <c r="K742" s="25">
        <v>102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20">
        <v>738</v>
      </c>
      <c r="B743" s="17" t="s">
        <v>13</v>
      </c>
      <c r="C743" s="31">
        <v>45897</v>
      </c>
      <c r="D743" s="32" t="s">
        <v>1390</v>
      </c>
      <c r="E743" s="20" t="s">
        <v>14</v>
      </c>
      <c r="F743" s="33" t="s">
        <v>1909</v>
      </c>
      <c r="G743" s="23">
        <v>2211120</v>
      </c>
      <c r="H743" s="23">
        <v>176890</v>
      </c>
      <c r="I743" s="23">
        <f t="shared" si="11"/>
        <v>2388010</v>
      </c>
      <c r="J743" s="24" t="s">
        <v>2328</v>
      </c>
      <c r="K743" s="25">
        <v>103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45897</v>
      </c>
      <c r="D744" s="32" t="s">
        <v>1391</v>
      </c>
      <c r="E744" s="20" t="s">
        <v>14</v>
      </c>
      <c r="F744" s="33" t="s">
        <v>1910</v>
      </c>
      <c r="G744" s="23">
        <v>1665870</v>
      </c>
      <c r="H744" s="23">
        <v>133270</v>
      </c>
      <c r="I744" s="23">
        <f t="shared" si="11"/>
        <v>1799140</v>
      </c>
      <c r="J744" s="24" t="s">
        <v>2328</v>
      </c>
      <c r="K744" s="25">
        <v>104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20">
        <v>740</v>
      </c>
      <c r="B745" s="17" t="s">
        <v>13</v>
      </c>
      <c r="C745" s="31">
        <v>45897</v>
      </c>
      <c r="D745" s="32" t="s">
        <v>1392</v>
      </c>
      <c r="E745" s="20" t="s">
        <v>14</v>
      </c>
      <c r="F745" s="33" t="s">
        <v>1911</v>
      </c>
      <c r="G745" s="23">
        <v>1485945</v>
      </c>
      <c r="H745" s="23">
        <v>118876</v>
      </c>
      <c r="I745" s="23">
        <f t="shared" si="11"/>
        <v>1604821</v>
      </c>
      <c r="J745" s="24" t="s">
        <v>2328</v>
      </c>
      <c r="K745" s="25">
        <v>105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45897</v>
      </c>
      <c r="D746" s="32" t="s">
        <v>1393</v>
      </c>
      <c r="E746" s="20" t="s">
        <v>14</v>
      </c>
      <c r="F746" s="33" t="s">
        <v>1912</v>
      </c>
      <c r="G746" s="23">
        <v>1665870</v>
      </c>
      <c r="H746" s="23">
        <v>133270</v>
      </c>
      <c r="I746" s="23">
        <f t="shared" si="11"/>
        <v>1799140</v>
      </c>
      <c r="J746" s="24" t="s">
        <v>2328</v>
      </c>
      <c r="K746" s="25">
        <v>106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20">
        <v>742</v>
      </c>
      <c r="B747" s="17" t="s">
        <v>13</v>
      </c>
      <c r="C747" s="31">
        <v>45897</v>
      </c>
      <c r="D747" s="32" t="s">
        <v>1394</v>
      </c>
      <c r="E747" s="20" t="s">
        <v>14</v>
      </c>
      <c r="F747" s="33" t="s">
        <v>1913</v>
      </c>
      <c r="G747" s="23">
        <v>1497290</v>
      </c>
      <c r="H747" s="23">
        <v>119783</v>
      </c>
      <c r="I747" s="23">
        <f t="shared" si="11"/>
        <v>1617073</v>
      </c>
      <c r="J747" s="24" t="s">
        <v>2328</v>
      </c>
      <c r="K747" s="25">
        <v>107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45897</v>
      </c>
      <c r="D748" s="32" t="s">
        <v>1395</v>
      </c>
      <c r="E748" s="20" t="s">
        <v>14</v>
      </c>
      <c r="F748" s="33" t="s">
        <v>1914</v>
      </c>
      <c r="G748" s="23">
        <v>1110580</v>
      </c>
      <c r="H748" s="23">
        <v>88846</v>
      </c>
      <c r="I748" s="23">
        <f t="shared" si="11"/>
        <v>1199426</v>
      </c>
      <c r="J748" s="24" t="s">
        <v>2328</v>
      </c>
      <c r="K748" s="25">
        <v>108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20">
        <v>744</v>
      </c>
      <c r="B749" s="17" t="s">
        <v>13</v>
      </c>
      <c r="C749" s="31">
        <v>45897</v>
      </c>
      <c r="D749" s="32" t="s">
        <v>1396</v>
      </c>
      <c r="E749" s="20" t="s">
        <v>14</v>
      </c>
      <c r="F749" s="33" t="s">
        <v>1915</v>
      </c>
      <c r="G749" s="23">
        <v>3619495</v>
      </c>
      <c r="H749" s="23">
        <v>289560</v>
      </c>
      <c r="I749" s="23">
        <f t="shared" si="11"/>
        <v>3909055</v>
      </c>
      <c r="J749" s="24" t="s">
        <v>2328</v>
      </c>
      <c r="K749" s="25">
        <v>109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45897</v>
      </c>
      <c r="D750" s="32" t="s">
        <v>1397</v>
      </c>
      <c r="E750" s="20" t="s">
        <v>14</v>
      </c>
      <c r="F750" s="33" t="s">
        <v>1916</v>
      </c>
      <c r="G750" s="23">
        <v>4061030</v>
      </c>
      <c r="H750" s="23">
        <v>324882</v>
      </c>
      <c r="I750" s="23">
        <f t="shared" si="11"/>
        <v>4385912</v>
      </c>
      <c r="J750" s="24" t="s">
        <v>2328</v>
      </c>
      <c r="K750" s="25">
        <v>110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20">
        <v>746</v>
      </c>
      <c r="B751" s="17" t="s">
        <v>13</v>
      </c>
      <c r="C751" s="31">
        <v>45897</v>
      </c>
      <c r="D751" s="32" t="s">
        <v>1398</v>
      </c>
      <c r="E751" s="20" t="s">
        <v>14</v>
      </c>
      <c r="F751" s="33" t="s">
        <v>1917</v>
      </c>
      <c r="G751" s="23">
        <v>1665870</v>
      </c>
      <c r="H751" s="23">
        <v>133270</v>
      </c>
      <c r="I751" s="23">
        <f t="shared" si="11"/>
        <v>1799140</v>
      </c>
      <c r="J751" s="24" t="s">
        <v>2328</v>
      </c>
      <c r="K751" s="25">
        <v>111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45897</v>
      </c>
      <c r="D752" s="32" t="s">
        <v>1399</v>
      </c>
      <c r="E752" s="20" t="s">
        <v>14</v>
      </c>
      <c r="F752" s="33" t="s">
        <v>1918</v>
      </c>
      <c r="G752" s="23">
        <v>1665870</v>
      </c>
      <c r="H752" s="23">
        <v>133270</v>
      </c>
      <c r="I752" s="23">
        <f t="shared" si="11"/>
        <v>1799140</v>
      </c>
      <c r="J752" s="24" t="s">
        <v>2328</v>
      </c>
      <c r="K752" s="25">
        <v>112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20">
        <v>748</v>
      </c>
      <c r="B753" s="17" t="s">
        <v>13</v>
      </c>
      <c r="C753" s="31">
        <v>45897</v>
      </c>
      <c r="D753" s="32" t="s">
        <v>1400</v>
      </c>
      <c r="E753" s="20" t="s">
        <v>14</v>
      </c>
      <c r="F753" s="33" t="s">
        <v>1919</v>
      </c>
      <c r="G753" s="23">
        <v>3803535</v>
      </c>
      <c r="H753" s="23">
        <v>304283</v>
      </c>
      <c r="I753" s="23">
        <f t="shared" si="11"/>
        <v>4107818</v>
      </c>
      <c r="J753" s="24" t="s">
        <v>2328</v>
      </c>
      <c r="K753" s="25">
        <v>113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45897</v>
      </c>
      <c r="D754" s="32" t="s">
        <v>1401</v>
      </c>
      <c r="E754" s="20" t="s">
        <v>14</v>
      </c>
      <c r="F754" s="33" t="s">
        <v>1920</v>
      </c>
      <c r="G754" s="23">
        <v>3509835</v>
      </c>
      <c r="H754" s="23">
        <v>280787</v>
      </c>
      <c r="I754" s="23">
        <f t="shared" si="11"/>
        <v>3790622</v>
      </c>
      <c r="J754" s="24" t="s">
        <v>2328</v>
      </c>
      <c r="K754" s="25">
        <v>114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20">
        <v>750</v>
      </c>
      <c r="B755" s="17" t="s">
        <v>13</v>
      </c>
      <c r="C755" s="31">
        <v>45897</v>
      </c>
      <c r="D755" s="32" t="s">
        <v>1402</v>
      </c>
      <c r="E755" s="20" t="s">
        <v>14</v>
      </c>
      <c r="F755" s="33" t="s">
        <v>1921</v>
      </c>
      <c r="G755" s="23">
        <v>1544605</v>
      </c>
      <c r="H755" s="23">
        <v>123568</v>
      </c>
      <c r="I755" s="23">
        <f t="shared" si="11"/>
        <v>1668173</v>
      </c>
      <c r="J755" s="24" t="s">
        <v>2328</v>
      </c>
      <c r="K755" s="25">
        <v>115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45897</v>
      </c>
      <c r="D756" s="32" t="s">
        <v>1403</v>
      </c>
      <c r="E756" s="20" t="s">
        <v>14</v>
      </c>
      <c r="F756" s="33" t="s">
        <v>1922</v>
      </c>
      <c r="G756" s="23">
        <v>1084425</v>
      </c>
      <c r="H756" s="23">
        <v>86754</v>
      </c>
      <c r="I756" s="23">
        <f t="shared" si="11"/>
        <v>1171179</v>
      </c>
      <c r="J756" s="24" t="s">
        <v>2328</v>
      </c>
      <c r="K756" s="25">
        <v>116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20">
        <v>752</v>
      </c>
      <c r="B757" s="17" t="s">
        <v>13</v>
      </c>
      <c r="C757" s="31">
        <v>45897</v>
      </c>
      <c r="D757" s="32" t="s">
        <v>1404</v>
      </c>
      <c r="E757" s="20" t="s">
        <v>14</v>
      </c>
      <c r="F757" s="33" t="s">
        <v>1923</v>
      </c>
      <c r="G757" s="23">
        <v>4424090</v>
      </c>
      <c r="H757" s="23">
        <v>353927</v>
      </c>
      <c r="I757" s="23">
        <f t="shared" si="11"/>
        <v>4778017</v>
      </c>
      <c r="J757" s="24" t="s">
        <v>2328</v>
      </c>
      <c r="K757" s="25">
        <v>117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45897</v>
      </c>
      <c r="D758" s="32" t="s">
        <v>1405</v>
      </c>
      <c r="E758" s="20" t="s">
        <v>14</v>
      </c>
      <c r="F758" s="33" t="s">
        <v>1924</v>
      </c>
      <c r="G758" s="23">
        <v>2221160</v>
      </c>
      <c r="H758" s="23">
        <v>177693</v>
      </c>
      <c r="I758" s="23">
        <f t="shared" si="11"/>
        <v>2398853</v>
      </c>
      <c r="J758" s="24" t="s">
        <v>2328</v>
      </c>
      <c r="K758" s="25">
        <v>118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20">
        <v>754</v>
      </c>
      <c r="B759" s="17" t="s">
        <v>13</v>
      </c>
      <c r="C759" s="31">
        <v>45897</v>
      </c>
      <c r="D759" s="32" t="s">
        <v>1406</v>
      </c>
      <c r="E759" s="20" t="s">
        <v>14</v>
      </c>
      <c r="F759" s="33" t="s">
        <v>1925</v>
      </c>
      <c r="G759" s="23">
        <v>2704750</v>
      </c>
      <c r="H759" s="23">
        <v>216380</v>
      </c>
      <c r="I759" s="23">
        <f t="shared" si="11"/>
        <v>2921130</v>
      </c>
      <c r="J759" s="24" t="s">
        <v>2328</v>
      </c>
      <c r="K759" s="25">
        <v>119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45897</v>
      </c>
      <c r="D760" s="32" t="s">
        <v>1407</v>
      </c>
      <c r="E760" s="20" t="s">
        <v>14</v>
      </c>
      <c r="F760" s="33" t="s">
        <v>1926</v>
      </c>
      <c r="G760" s="23">
        <v>2221160</v>
      </c>
      <c r="H760" s="23">
        <v>177693</v>
      </c>
      <c r="I760" s="23">
        <f t="shared" si="11"/>
        <v>2398853</v>
      </c>
      <c r="J760" s="24" t="s">
        <v>2328</v>
      </c>
      <c r="K760" s="25">
        <v>120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20">
        <v>756</v>
      </c>
      <c r="B761" s="17" t="s">
        <v>13</v>
      </c>
      <c r="C761" s="31">
        <v>45897</v>
      </c>
      <c r="D761" s="32" t="s">
        <v>1408</v>
      </c>
      <c r="E761" s="20" t="s">
        <v>14</v>
      </c>
      <c r="F761" s="33" t="s">
        <v>1927</v>
      </c>
      <c r="G761" s="23">
        <v>3333065</v>
      </c>
      <c r="H761" s="23">
        <v>266645</v>
      </c>
      <c r="I761" s="23">
        <f t="shared" si="11"/>
        <v>3599710</v>
      </c>
      <c r="J761" s="24" t="s">
        <v>2328</v>
      </c>
      <c r="K761" s="25">
        <v>121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45897</v>
      </c>
      <c r="D762" s="32" t="s">
        <v>1409</v>
      </c>
      <c r="E762" s="20" t="s">
        <v>14</v>
      </c>
      <c r="F762" s="33" t="s">
        <v>1928</v>
      </c>
      <c r="G762" s="23">
        <v>5211645</v>
      </c>
      <c r="H762" s="23">
        <v>416932</v>
      </c>
      <c r="I762" s="23">
        <f t="shared" si="11"/>
        <v>5628577</v>
      </c>
      <c r="J762" s="24" t="s">
        <v>2328</v>
      </c>
      <c r="K762" s="25">
        <v>122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20">
        <v>758</v>
      </c>
      <c r="B763" s="17" t="s">
        <v>13</v>
      </c>
      <c r="C763" s="31">
        <v>45897</v>
      </c>
      <c r="D763" s="32" t="s">
        <v>1410</v>
      </c>
      <c r="E763" s="20" t="s">
        <v>14</v>
      </c>
      <c r="F763" s="33" t="s">
        <v>1929</v>
      </c>
      <c r="G763" s="23">
        <v>2221160</v>
      </c>
      <c r="H763" s="23">
        <v>177693</v>
      </c>
      <c r="I763" s="23">
        <f t="shared" si="11"/>
        <v>2398853</v>
      </c>
      <c r="J763" s="24" t="s">
        <v>2328</v>
      </c>
      <c r="K763" s="25">
        <v>123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45897</v>
      </c>
      <c r="D764" s="32" t="s">
        <v>1411</v>
      </c>
      <c r="E764" s="20" t="s">
        <v>14</v>
      </c>
      <c r="F764" s="33" t="s">
        <v>1930</v>
      </c>
      <c r="G764" s="23">
        <v>3082155</v>
      </c>
      <c r="H764" s="23">
        <v>246572</v>
      </c>
      <c r="I764" s="23">
        <f t="shared" si="11"/>
        <v>3328727</v>
      </c>
      <c r="J764" s="24" t="s">
        <v>2328</v>
      </c>
      <c r="K764" s="25">
        <v>124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20">
        <v>760</v>
      </c>
      <c r="B765" s="17" t="s">
        <v>13</v>
      </c>
      <c r="C765" s="31">
        <v>45897</v>
      </c>
      <c r="D765" s="32" t="s">
        <v>1412</v>
      </c>
      <c r="E765" s="20" t="s">
        <v>14</v>
      </c>
      <c r="F765" s="33" t="s">
        <v>1931</v>
      </c>
      <c r="G765" s="23">
        <v>1665870</v>
      </c>
      <c r="H765" s="23">
        <v>133270</v>
      </c>
      <c r="I765" s="23">
        <f t="shared" si="11"/>
        <v>1799140</v>
      </c>
      <c r="J765" s="24" t="s">
        <v>2328</v>
      </c>
      <c r="K765" s="25">
        <v>125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45897</v>
      </c>
      <c r="D766" s="32" t="s">
        <v>1413</v>
      </c>
      <c r="E766" s="20" t="s">
        <v>14</v>
      </c>
      <c r="F766" s="33" t="s">
        <v>1932</v>
      </c>
      <c r="G766" s="23">
        <v>1731130</v>
      </c>
      <c r="H766" s="23">
        <v>138490</v>
      </c>
      <c r="I766" s="23">
        <f t="shared" si="11"/>
        <v>1869620</v>
      </c>
      <c r="J766" s="24" t="s">
        <v>2328</v>
      </c>
      <c r="K766" s="25">
        <v>126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20">
        <v>762</v>
      </c>
      <c r="B767" s="17" t="s">
        <v>13</v>
      </c>
      <c r="C767" s="31">
        <v>45897</v>
      </c>
      <c r="D767" s="32" t="s">
        <v>1414</v>
      </c>
      <c r="E767" s="20" t="s">
        <v>14</v>
      </c>
      <c r="F767" s="33" t="s">
        <v>1933</v>
      </c>
      <c r="G767" s="23">
        <v>1665870</v>
      </c>
      <c r="H767" s="23">
        <v>133270</v>
      </c>
      <c r="I767" s="23">
        <f t="shared" si="11"/>
        <v>1799140</v>
      </c>
      <c r="J767" s="24" t="s">
        <v>2328</v>
      </c>
      <c r="K767" s="25">
        <v>127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45897</v>
      </c>
      <c r="D768" s="32" t="s">
        <v>1415</v>
      </c>
      <c r="E768" s="20" t="s">
        <v>14</v>
      </c>
      <c r="F768" s="33" t="s">
        <v>1934</v>
      </c>
      <c r="G768" s="23">
        <v>734310</v>
      </c>
      <c r="H768" s="23">
        <v>58745</v>
      </c>
      <c r="I768" s="23">
        <f t="shared" si="11"/>
        <v>793055</v>
      </c>
      <c r="J768" s="24" t="s">
        <v>2328</v>
      </c>
      <c r="K768" s="25">
        <v>128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20">
        <v>764</v>
      </c>
      <c r="B769" s="17" t="s">
        <v>13</v>
      </c>
      <c r="C769" s="31">
        <v>45897</v>
      </c>
      <c r="D769" s="32" t="s">
        <v>1416</v>
      </c>
      <c r="E769" s="20" t="s">
        <v>14</v>
      </c>
      <c r="F769" s="33" t="s">
        <v>1935</v>
      </c>
      <c r="G769" s="23">
        <v>1110580</v>
      </c>
      <c r="H769" s="23">
        <v>88846</v>
      </c>
      <c r="I769" s="23">
        <f t="shared" si="11"/>
        <v>1199426</v>
      </c>
      <c r="J769" s="24" t="s">
        <v>2328</v>
      </c>
      <c r="K769" s="25">
        <v>129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45897</v>
      </c>
      <c r="D770" s="32" t="s">
        <v>1417</v>
      </c>
      <c r="E770" s="20" t="s">
        <v>14</v>
      </c>
      <c r="F770" s="33" t="s">
        <v>1936</v>
      </c>
      <c r="G770" s="23">
        <v>1665870</v>
      </c>
      <c r="H770" s="23">
        <v>133270</v>
      </c>
      <c r="I770" s="23">
        <f t="shared" si="11"/>
        <v>1799140</v>
      </c>
      <c r="J770" s="24" t="s">
        <v>2328</v>
      </c>
      <c r="K770" s="25">
        <v>130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20">
        <v>766</v>
      </c>
      <c r="B771" s="17" t="s">
        <v>13</v>
      </c>
      <c r="C771" s="31">
        <v>45897</v>
      </c>
      <c r="D771" s="32" t="s">
        <v>1418</v>
      </c>
      <c r="E771" s="20" t="s">
        <v>14</v>
      </c>
      <c r="F771" s="33" t="s">
        <v>1937</v>
      </c>
      <c r="G771" s="23">
        <v>2757075</v>
      </c>
      <c r="H771" s="23">
        <v>220566</v>
      </c>
      <c r="I771" s="23">
        <f t="shared" si="11"/>
        <v>2977641</v>
      </c>
      <c r="J771" s="24" t="s">
        <v>2328</v>
      </c>
      <c r="K771" s="25">
        <v>131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45897</v>
      </c>
      <c r="D772" s="32" t="s">
        <v>1419</v>
      </c>
      <c r="E772" s="20" t="s">
        <v>14</v>
      </c>
      <c r="F772" s="33" t="s">
        <v>1938</v>
      </c>
      <c r="G772" s="23">
        <v>2221160</v>
      </c>
      <c r="H772" s="23">
        <v>177693</v>
      </c>
      <c r="I772" s="23">
        <f t="shared" si="11"/>
        <v>2398853</v>
      </c>
      <c r="J772" s="24" t="s">
        <v>2328</v>
      </c>
      <c r="K772" s="25">
        <v>132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20">
        <v>768</v>
      </c>
      <c r="B773" s="17" t="s">
        <v>13</v>
      </c>
      <c r="C773" s="31">
        <v>45897</v>
      </c>
      <c r="D773" s="32" t="s">
        <v>1420</v>
      </c>
      <c r="E773" s="20" t="s">
        <v>14</v>
      </c>
      <c r="F773" s="33" t="s">
        <v>1939</v>
      </c>
      <c r="G773" s="23">
        <v>2702595</v>
      </c>
      <c r="H773" s="23">
        <v>216208</v>
      </c>
      <c r="I773" s="23">
        <f t="shared" si="11"/>
        <v>2918803</v>
      </c>
      <c r="J773" s="24" t="s">
        <v>2328</v>
      </c>
      <c r="K773" s="25">
        <v>133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45897</v>
      </c>
      <c r="D774" s="32" t="s">
        <v>1421</v>
      </c>
      <c r="E774" s="20" t="s">
        <v>14</v>
      </c>
      <c r="F774" s="33" t="s">
        <v>1940</v>
      </c>
      <c r="G774" s="23">
        <v>2221160</v>
      </c>
      <c r="H774" s="23">
        <v>177693</v>
      </c>
      <c r="I774" s="23">
        <f t="shared" si="11"/>
        <v>2398853</v>
      </c>
      <c r="J774" s="24" t="s">
        <v>2328</v>
      </c>
      <c r="K774" s="25">
        <v>134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20">
        <v>770</v>
      </c>
      <c r="B775" s="17" t="s">
        <v>13</v>
      </c>
      <c r="C775" s="31">
        <v>45897</v>
      </c>
      <c r="D775" s="32" t="s">
        <v>1422</v>
      </c>
      <c r="E775" s="20" t="s">
        <v>14</v>
      </c>
      <c r="F775" s="33" t="s">
        <v>1941</v>
      </c>
      <c r="G775" s="23">
        <v>3678880</v>
      </c>
      <c r="H775" s="23">
        <v>294310</v>
      </c>
      <c r="I775" s="23">
        <f t="shared" ref="I775:I838" si="12">G775+H775</f>
        <v>3973190</v>
      </c>
      <c r="J775" s="24" t="s">
        <v>2328</v>
      </c>
      <c r="K775" s="25">
        <v>135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45897</v>
      </c>
      <c r="D776" s="32" t="s">
        <v>1423</v>
      </c>
      <c r="E776" s="20" t="s">
        <v>14</v>
      </c>
      <c r="F776" s="33" t="s">
        <v>1942</v>
      </c>
      <c r="G776" s="23">
        <v>3228635</v>
      </c>
      <c r="H776" s="23">
        <v>258291</v>
      </c>
      <c r="I776" s="23">
        <f t="shared" si="12"/>
        <v>3486926</v>
      </c>
      <c r="J776" s="24" t="s">
        <v>2328</v>
      </c>
      <c r="K776" s="25">
        <v>136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20">
        <v>772</v>
      </c>
      <c r="B777" s="17" t="s">
        <v>13</v>
      </c>
      <c r="C777" s="31">
        <v>45897</v>
      </c>
      <c r="D777" s="32" t="s">
        <v>1424</v>
      </c>
      <c r="E777" s="20" t="s">
        <v>14</v>
      </c>
      <c r="F777" s="33" t="s">
        <v>1943</v>
      </c>
      <c r="G777" s="23">
        <v>2655185</v>
      </c>
      <c r="H777" s="23">
        <v>212415</v>
      </c>
      <c r="I777" s="23">
        <f t="shared" si="12"/>
        <v>2867600</v>
      </c>
      <c r="J777" s="24" t="s">
        <v>2328</v>
      </c>
      <c r="K777" s="25">
        <v>137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45897</v>
      </c>
      <c r="D778" s="32" t="s">
        <v>1425</v>
      </c>
      <c r="E778" s="20" t="s">
        <v>14</v>
      </c>
      <c r="F778" s="33" t="s">
        <v>1944</v>
      </c>
      <c r="G778" s="23">
        <v>2630750</v>
      </c>
      <c r="H778" s="23">
        <v>210460</v>
      </c>
      <c r="I778" s="23">
        <f t="shared" si="12"/>
        <v>2841210</v>
      </c>
      <c r="J778" s="24" t="s">
        <v>2328</v>
      </c>
      <c r="K778" s="25">
        <v>138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20">
        <v>774</v>
      </c>
      <c r="B779" s="17" t="s">
        <v>13</v>
      </c>
      <c r="C779" s="31">
        <v>45897</v>
      </c>
      <c r="D779" s="32" t="s">
        <v>1426</v>
      </c>
      <c r="E779" s="20" t="s">
        <v>14</v>
      </c>
      <c r="F779" s="33" t="s">
        <v>1945</v>
      </c>
      <c r="G779" s="23">
        <v>888464</v>
      </c>
      <c r="H779" s="23">
        <v>71077</v>
      </c>
      <c r="I779" s="23">
        <f t="shared" si="12"/>
        <v>959541</v>
      </c>
      <c r="J779" s="24" t="s">
        <v>2328</v>
      </c>
      <c r="K779" s="25">
        <v>139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45897</v>
      </c>
      <c r="D780" s="32" t="s">
        <v>1427</v>
      </c>
      <c r="E780" s="20" t="s">
        <v>14</v>
      </c>
      <c r="F780" s="33" t="s">
        <v>1946</v>
      </c>
      <c r="G780" s="23">
        <v>3592350</v>
      </c>
      <c r="H780" s="23">
        <v>287388</v>
      </c>
      <c r="I780" s="23">
        <f t="shared" si="12"/>
        <v>3879738</v>
      </c>
      <c r="J780" s="24" t="s">
        <v>2328</v>
      </c>
      <c r="K780" s="25">
        <v>140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20">
        <v>776</v>
      </c>
      <c r="B781" s="17" t="s">
        <v>13</v>
      </c>
      <c r="C781" s="31">
        <v>45897</v>
      </c>
      <c r="D781" s="32" t="s">
        <v>1428</v>
      </c>
      <c r="E781" s="20" t="s">
        <v>14</v>
      </c>
      <c r="F781" s="33" t="s">
        <v>1947</v>
      </c>
      <c r="G781" s="23">
        <v>888464</v>
      </c>
      <c r="H781" s="23">
        <v>71077</v>
      </c>
      <c r="I781" s="23">
        <f t="shared" si="12"/>
        <v>959541</v>
      </c>
      <c r="J781" s="24" t="s">
        <v>2328</v>
      </c>
      <c r="K781" s="25">
        <v>141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45897</v>
      </c>
      <c r="D782" s="32" t="s">
        <v>1429</v>
      </c>
      <c r="E782" s="20" t="s">
        <v>14</v>
      </c>
      <c r="F782" s="33" t="s">
        <v>1948</v>
      </c>
      <c r="G782" s="23">
        <v>888464</v>
      </c>
      <c r="H782" s="23">
        <v>71077</v>
      </c>
      <c r="I782" s="23">
        <f t="shared" si="12"/>
        <v>959541</v>
      </c>
      <c r="J782" s="24" t="s">
        <v>2328</v>
      </c>
      <c r="K782" s="25">
        <v>142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20">
        <v>778</v>
      </c>
      <c r="B783" s="17" t="s">
        <v>13</v>
      </c>
      <c r="C783" s="31">
        <v>45897</v>
      </c>
      <c r="D783" s="32" t="s">
        <v>1430</v>
      </c>
      <c r="E783" s="20" t="s">
        <v>14</v>
      </c>
      <c r="F783" s="58" t="s">
        <v>1949</v>
      </c>
      <c r="G783" s="23">
        <v>2095800</v>
      </c>
      <c r="H783" s="23">
        <v>167664</v>
      </c>
      <c r="I783" s="23">
        <f t="shared" si="12"/>
        <v>2263464</v>
      </c>
      <c r="J783" s="24" t="s">
        <v>2328</v>
      </c>
      <c r="K783" s="25">
        <v>143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45897</v>
      </c>
      <c r="D784" s="32" t="s">
        <v>1431</v>
      </c>
      <c r="E784" s="20" t="s">
        <v>14</v>
      </c>
      <c r="F784" s="58" t="s">
        <v>1950</v>
      </c>
      <c r="G784" s="23">
        <v>1110580</v>
      </c>
      <c r="H784" s="23">
        <v>88846</v>
      </c>
      <c r="I784" s="23">
        <f t="shared" si="12"/>
        <v>1199426</v>
      </c>
      <c r="J784" s="24" t="s">
        <v>2328</v>
      </c>
      <c r="K784" s="25">
        <v>144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20">
        <v>780</v>
      </c>
      <c r="B785" s="17" t="s">
        <v>13</v>
      </c>
      <c r="C785" s="31">
        <v>45897</v>
      </c>
      <c r="D785" s="32" t="s">
        <v>1432</v>
      </c>
      <c r="E785" s="20" t="s">
        <v>14</v>
      </c>
      <c r="F785" s="33" t="s">
        <v>1951</v>
      </c>
      <c r="G785" s="23">
        <v>1665870</v>
      </c>
      <c r="H785" s="23">
        <v>133270</v>
      </c>
      <c r="I785" s="23">
        <f t="shared" si="12"/>
        <v>1799140</v>
      </c>
      <c r="J785" s="24" t="s">
        <v>2328</v>
      </c>
      <c r="K785" s="25">
        <v>145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45897</v>
      </c>
      <c r="D786" s="32" t="s">
        <v>1433</v>
      </c>
      <c r="E786" s="20" t="s">
        <v>14</v>
      </c>
      <c r="F786" s="33" t="s">
        <v>1952</v>
      </c>
      <c r="G786" s="23">
        <v>618065</v>
      </c>
      <c r="H786" s="23">
        <v>49445</v>
      </c>
      <c r="I786" s="23">
        <f t="shared" si="12"/>
        <v>667510</v>
      </c>
      <c r="J786" s="24" t="s">
        <v>2328</v>
      </c>
      <c r="K786" s="25">
        <v>146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20">
        <v>782</v>
      </c>
      <c r="B787" s="17" t="s">
        <v>13</v>
      </c>
      <c r="C787" s="31">
        <v>45897</v>
      </c>
      <c r="D787" s="32" t="s">
        <v>1434</v>
      </c>
      <c r="E787" s="20" t="s">
        <v>14</v>
      </c>
      <c r="F787" s="33" t="s">
        <v>1953</v>
      </c>
      <c r="G787" s="23">
        <v>1665870</v>
      </c>
      <c r="H787" s="23">
        <v>133270</v>
      </c>
      <c r="I787" s="23">
        <f t="shared" si="12"/>
        <v>1799140</v>
      </c>
      <c r="J787" s="24" t="s">
        <v>2328</v>
      </c>
      <c r="K787" s="25">
        <v>147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45897</v>
      </c>
      <c r="D788" s="32" t="s">
        <v>1435</v>
      </c>
      <c r="E788" s="20" t="s">
        <v>14</v>
      </c>
      <c r="F788" s="33" t="s">
        <v>1954</v>
      </c>
      <c r="G788" s="23">
        <v>2902000</v>
      </c>
      <c r="H788" s="23">
        <v>232160</v>
      </c>
      <c r="I788" s="23">
        <f t="shared" si="12"/>
        <v>3134160</v>
      </c>
      <c r="J788" s="24" t="s">
        <v>2328</v>
      </c>
      <c r="K788" s="25">
        <v>148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20">
        <v>784</v>
      </c>
      <c r="B789" s="17" t="s">
        <v>13</v>
      </c>
      <c r="C789" s="31">
        <v>45897</v>
      </c>
      <c r="D789" s="32" t="s">
        <v>1436</v>
      </c>
      <c r="E789" s="20" t="s">
        <v>14</v>
      </c>
      <c r="F789" s="33" t="s">
        <v>1955</v>
      </c>
      <c r="G789" s="23">
        <v>2221160</v>
      </c>
      <c r="H789" s="23">
        <v>177693</v>
      </c>
      <c r="I789" s="23">
        <f t="shared" si="12"/>
        <v>2398853</v>
      </c>
      <c r="J789" s="24" t="s">
        <v>2328</v>
      </c>
      <c r="K789" s="25">
        <v>149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45897</v>
      </c>
      <c r="D790" s="32" t="s">
        <v>1437</v>
      </c>
      <c r="E790" s="20" t="s">
        <v>14</v>
      </c>
      <c r="F790" s="33" t="s">
        <v>1956</v>
      </c>
      <c r="G790" s="23">
        <v>1101465</v>
      </c>
      <c r="H790" s="23">
        <v>88117</v>
      </c>
      <c r="I790" s="23">
        <f t="shared" si="12"/>
        <v>1189582</v>
      </c>
      <c r="J790" s="24" t="s">
        <v>2328</v>
      </c>
      <c r="K790" s="25">
        <v>150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20">
        <v>786</v>
      </c>
      <c r="B791" s="17" t="s">
        <v>13</v>
      </c>
      <c r="C791" s="31">
        <v>45897</v>
      </c>
      <c r="D791" s="32" t="s">
        <v>1438</v>
      </c>
      <c r="E791" s="20" t="s">
        <v>14</v>
      </c>
      <c r="F791" s="33" t="s">
        <v>1957</v>
      </c>
      <c r="G791" s="23">
        <v>2221160</v>
      </c>
      <c r="H791" s="23">
        <v>177693</v>
      </c>
      <c r="I791" s="23">
        <f t="shared" si="12"/>
        <v>2398853</v>
      </c>
      <c r="J791" s="24" t="s">
        <v>2328</v>
      </c>
      <c r="K791" s="25">
        <v>151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45897</v>
      </c>
      <c r="D792" s="32" t="s">
        <v>1439</v>
      </c>
      <c r="E792" s="20" t="s">
        <v>14</v>
      </c>
      <c r="F792" s="33" t="s">
        <v>1958</v>
      </c>
      <c r="G792" s="23">
        <v>3407035</v>
      </c>
      <c r="H792" s="23">
        <v>272563</v>
      </c>
      <c r="I792" s="23">
        <f t="shared" si="12"/>
        <v>3679598</v>
      </c>
      <c r="J792" s="24" t="s">
        <v>2328</v>
      </c>
      <c r="K792" s="25">
        <v>152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20">
        <v>788</v>
      </c>
      <c r="B793" s="17" t="s">
        <v>13</v>
      </c>
      <c r="C793" s="31">
        <v>45897</v>
      </c>
      <c r="D793" s="32" t="s">
        <v>1440</v>
      </c>
      <c r="E793" s="20" t="s">
        <v>14</v>
      </c>
      <c r="F793" s="33" t="s">
        <v>1959</v>
      </c>
      <c r="G793" s="23">
        <v>1665870</v>
      </c>
      <c r="H793" s="23">
        <v>133270</v>
      </c>
      <c r="I793" s="23">
        <f t="shared" si="12"/>
        <v>1799140</v>
      </c>
      <c r="J793" s="24" t="s">
        <v>2328</v>
      </c>
      <c r="K793" s="25">
        <v>153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45897</v>
      </c>
      <c r="D794" s="32" t="s">
        <v>1441</v>
      </c>
      <c r="E794" s="20" t="s">
        <v>14</v>
      </c>
      <c r="F794" s="33" t="s">
        <v>1960</v>
      </c>
      <c r="G794" s="23">
        <v>2574180</v>
      </c>
      <c r="H794" s="23">
        <v>205934</v>
      </c>
      <c r="I794" s="23">
        <f t="shared" si="12"/>
        <v>2780114</v>
      </c>
      <c r="J794" s="24" t="s">
        <v>2328</v>
      </c>
      <c r="K794" s="25">
        <v>154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20">
        <v>790</v>
      </c>
      <c r="B795" s="17" t="s">
        <v>13</v>
      </c>
      <c r="C795" s="31">
        <v>45897</v>
      </c>
      <c r="D795" s="32" t="s">
        <v>1442</v>
      </c>
      <c r="E795" s="20" t="s">
        <v>14</v>
      </c>
      <c r="F795" s="33" t="s">
        <v>1961</v>
      </c>
      <c r="G795" s="23">
        <v>2221160</v>
      </c>
      <c r="H795" s="23">
        <v>177693</v>
      </c>
      <c r="I795" s="23">
        <f t="shared" si="12"/>
        <v>2398853</v>
      </c>
      <c r="J795" s="24" t="s">
        <v>2328</v>
      </c>
      <c r="K795" s="25">
        <v>155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45897</v>
      </c>
      <c r="D796" s="32" t="s">
        <v>1443</v>
      </c>
      <c r="E796" s="20" t="s">
        <v>14</v>
      </c>
      <c r="F796" s="33" t="s">
        <v>1962</v>
      </c>
      <c r="G796" s="23">
        <v>2638182</v>
      </c>
      <c r="H796" s="23">
        <v>211055</v>
      </c>
      <c r="I796" s="23">
        <f t="shared" si="12"/>
        <v>2849237</v>
      </c>
      <c r="J796" s="24" t="s">
        <v>2329</v>
      </c>
      <c r="K796" s="25">
        <v>1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20">
        <v>792</v>
      </c>
      <c r="B797" s="17" t="s">
        <v>13</v>
      </c>
      <c r="C797" s="31">
        <v>45897</v>
      </c>
      <c r="D797" s="32" t="s">
        <v>1444</v>
      </c>
      <c r="E797" s="20" t="s">
        <v>14</v>
      </c>
      <c r="F797" s="33" t="s">
        <v>1963</v>
      </c>
      <c r="G797" s="23">
        <v>1501317</v>
      </c>
      <c r="H797" s="23">
        <v>120105</v>
      </c>
      <c r="I797" s="23">
        <f t="shared" si="12"/>
        <v>1621422</v>
      </c>
      <c r="J797" s="24" t="s">
        <v>2329</v>
      </c>
      <c r="K797" s="25">
        <v>2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45897</v>
      </c>
      <c r="D798" s="32" t="s">
        <v>1445</v>
      </c>
      <c r="E798" s="20" t="s">
        <v>14</v>
      </c>
      <c r="F798" s="33" t="s">
        <v>1964</v>
      </c>
      <c r="G798" s="23">
        <v>1665870</v>
      </c>
      <c r="H798" s="23">
        <v>133270</v>
      </c>
      <c r="I798" s="23">
        <f t="shared" si="12"/>
        <v>1799140</v>
      </c>
      <c r="J798" s="24" t="s">
        <v>2329</v>
      </c>
      <c r="K798" s="25">
        <v>3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20">
        <v>794</v>
      </c>
      <c r="B799" s="17" t="s">
        <v>13</v>
      </c>
      <c r="C799" s="31">
        <v>45897</v>
      </c>
      <c r="D799" s="32" t="s">
        <v>1446</v>
      </c>
      <c r="E799" s="20" t="s">
        <v>14</v>
      </c>
      <c r="F799" s="33" t="s">
        <v>1965</v>
      </c>
      <c r="G799" s="23">
        <v>1468620</v>
      </c>
      <c r="H799" s="23">
        <v>117490</v>
      </c>
      <c r="I799" s="23">
        <f t="shared" si="12"/>
        <v>1586110</v>
      </c>
      <c r="J799" s="24" t="s">
        <v>2329</v>
      </c>
      <c r="K799" s="25">
        <v>4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45897</v>
      </c>
      <c r="D800" s="32" t="s">
        <v>1447</v>
      </c>
      <c r="E800" s="20" t="s">
        <v>14</v>
      </c>
      <c r="F800" s="33" t="s">
        <v>1966</v>
      </c>
      <c r="G800" s="23">
        <v>2221160</v>
      </c>
      <c r="H800" s="23">
        <v>177693</v>
      </c>
      <c r="I800" s="23">
        <f t="shared" si="12"/>
        <v>2398853</v>
      </c>
      <c r="J800" s="24" t="s">
        <v>2329</v>
      </c>
      <c r="K800" s="25">
        <v>5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20">
        <v>796</v>
      </c>
      <c r="B801" s="17" t="s">
        <v>13</v>
      </c>
      <c r="C801" s="31">
        <v>45897</v>
      </c>
      <c r="D801" s="32" t="s">
        <v>1448</v>
      </c>
      <c r="E801" s="20" t="s">
        <v>14</v>
      </c>
      <c r="F801" s="33" t="s">
        <v>1967</v>
      </c>
      <c r="G801" s="23">
        <v>2455445</v>
      </c>
      <c r="H801" s="23">
        <v>196436</v>
      </c>
      <c r="I801" s="23">
        <f t="shared" si="12"/>
        <v>2651881</v>
      </c>
      <c r="J801" s="24" t="s">
        <v>2329</v>
      </c>
      <c r="K801" s="25">
        <v>6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13</v>
      </c>
      <c r="C802" s="31">
        <v>45897</v>
      </c>
      <c r="D802" s="32" t="s">
        <v>1449</v>
      </c>
      <c r="E802" s="20" t="s">
        <v>14</v>
      </c>
      <c r="F802" s="33" t="s">
        <v>1968</v>
      </c>
      <c r="G802" s="23">
        <v>4096970</v>
      </c>
      <c r="H802" s="23">
        <v>327758</v>
      </c>
      <c r="I802" s="23">
        <f t="shared" si="12"/>
        <v>4424728</v>
      </c>
      <c r="J802" s="24" t="s">
        <v>2329</v>
      </c>
      <c r="K802" s="25">
        <v>7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20">
        <v>798</v>
      </c>
      <c r="B803" s="17" t="s">
        <v>13</v>
      </c>
      <c r="C803" s="31">
        <v>45897</v>
      </c>
      <c r="D803" s="32" t="s">
        <v>1450</v>
      </c>
      <c r="E803" s="20" t="s">
        <v>14</v>
      </c>
      <c r="F803" s="33" t="s">
        <v>1969</v>
      </c>
      <c r="G803" s="23">
        <v>3940940</v>
      </c>
      <c r="H803" s="23">
        <v>315275</v>
      </c>
      <c r="I803" s="23">
        <f t="shared" si="12"/>
        <v>4256215</v>
      </c>
      <c r="J803" s="24" t="s">
        <v>2329</v>
      </c>
      <c r="K803" s="25">
        <v>8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13</v>
      </c>
      <c r="C804" s="31">
        <v>45897</v>
      </c>
      <c r="D804" s="32" t="s">
        <v>1451</v>
      </c>
      <c r="E804" s="20" t="s">
        <v>14</v>
      </c>
      <c r="F804" s="33" t="s">
        <v>1970</v>
      </c>
      <c r="G804" s="23">
        <v>2484722</v>
      </c>
      <c r="H804" s="23">
        <v>198778</v>
      </c>
      <c r="I804" s="23">
        <f t="shared" si="12"/>
        <v>2683500</v>
      </c>
      <c r="J804" s="24" t="s">
        <v>2329</v>
      </c>
      <c r="K804" s="25">
        <v>9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20">
        <v>800</v>
      </c>
      <c r="B805" s="17" t="s">
        <v>13</v>
      </c>
      <c r="C805" s="31">
        <v>45897</v>
      </c>
      <c r="D805" s="32" t="s">
        <v>1452</v>
      </c>
      <c r="E805" s="20" t="s">
        <v>14</v>
      </c>
      <c r="F805" s="33" t="s">
        <v>1971</v>
      </c>
      <c r="G805" s="23">
        <v>3046188</v>
      </c>
      <c r="H805" s="23">
        <v>243695</v>
      </c>
      <c r="I805" s="23">
        <f t="shared" si="12"/>
        <v>3289883</v>
      </c>
      <c r="J805" s="24" t="s">
        <v>2329</v>
      </c>
      <c r="K805" s="25">
        <v>10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13</v>
      </c>
      <c r="C806" s="31">
        <v>45897</v>
      </c>
      <c r="D806" s="32" t="s">
        <v>1453</v>
      </c>
      <c r="E806" s="20" t="s">
        <v>14</v>
      </c>
      <c r="F806" s="33" t="s">
        <v>1972</v>
      </c>
      <c r="G806" s="23">
        <v>2532365</v>
      </c>
      <c r="H806" s="23">
        <v>202589</v>
      </c>
      <c r="I806" s="23">
        <f t="shared" si="12"/>
        <v>2734954</v>
      </c>
      <c r="J806" s="24" t="s">
        <v>2329</v>
      </c>
      <c r="K806" s="25">
        <v>11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20">
        <v>802</v>
      </c>
      <c r="B807" s="17" t="s">
        <v>13</v>
      </c>
      <c r="C807" s="31">
        <v>45897</v>
      </c>
      <c r="D807" s="32" t="s">
        <v>1454</v>
      </c>
      <c r="E807" s="20" t="s">
        <v>14</v>
      </c>
      <c r="F807" s="33" t="s">
        <v>1973</v>
      </c>
      <c r="G807" s="23">
        <v>1353226</v>
      </c>
      <c r="H807" s="23">
        <v>108258</v>
      </c>
      <c r="I807" s="23">
        <f t="shared" si="12"/>
        <v>1461484</v>
      </c>
      <c r="J807" s="24" t="s">
        <v>2329</v>
      </c>
      <c r="K807" s="25">
        <v>12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13</v>
      </c>
      <c r="C808" s="31">
        <v>45897</v>
      </c>
      <c r="D808" s="32" t="s">
        <v>1455</v>
      </c>
      <c r="E808" s="20" t="s">
        <v>14</v>
      </c>
      <c r="F808" s="33" t="s">
        <v>1974</v>
      </c>
      <c r="G808" s="23">
        <v>1773193</v>
      </c>
      <c r="H808" s="23">
        <v>141855</v>
      </c>
      <c r="I808" s="23">
        <f t="shared" si="12"/>
        <v>1915048</v>
      </c>
      <c r="J808" s="24" t="s">
        <v>2329</v>
      </c>
      <c r="K808" s="25">
        <v>13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20">
        <v>804</v>
      </c>
      <c r="B809" s="17" t="s">
        <v>13</v>
      </c>
      <c r="C809" s="31">
        <v>45897</v>
      </c>
      <c r="D809" s="32" t="s">
        <v>1456</v>
      </c>
      <c r="E809" s="20" t="s">
        <v>14</v>
      </c>
      <c r="F809" s="33" t="s">
        <v>1975</v>
      </c>
      <c r="G809" s="23">
        <v>2800798</v>
      </c>
      <c r="H809" s="23">
        <v>224064</v>
      </c>
      <c r="I809" s="23">
        <f t="shared" si="12"/>
        <v>3024862</v>
      </c>
      <c r="J809" s="24" t="s">
        <v>2329</v>
      </c>
      <c r="K809" s="25">
        <v>14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13</v>
      </c>
      <c r="C810" s="31">
        <v>45897</v>
      </c>
      <c r="D810" s="32" t="s">
        <v>1457</v>
      </c>
      <c r="E810" s="20" t="s">
        <v>14</v>
      </c>
      <c r="F810" s="33" t="s">
        <v>1976</v>
      </c>
      <c r="G810" s="23">
        <v>1420898</v>
      </c>
      <c r="H810" s="23">
        <v>113672</v>
      </c>
      <c r="I810" s="23">
        <f t="shared" si="12"/>
        <v>1534570</v>
      </c>
      <c r="J810" s="24" t="s">
        <v>2329</v>
      </c>
      <c r="K810" s="25">
        <v>15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20">
        <v>806</v>
      </c>
      <c r="B811" s="17" t="s">
        <v>13</v>
      </c>
      <c r="C811" s="31">
        <v>45897</v>
      </c>
      <c r="D811" s="32" t="s">
        <v>1458</v>
      </c>
      <c r="E811" s="20" t="s">
        <v>14</v>
      </c>
      <c r="F811" s="33" t="s">
        <v>1977</v>
      </c>
      <c r="G811" s="23">
        <v>1999850</v>
      </c>
      <c r="H811" s="23">
        <v>159988</v>
      </c>
      <c r="I811" s="23">
        <f t="shared" si="12"/>
        <v>2159838</v>
      </c>
      <c r="J811" s="24" t="s">
        <v>2329</v>
      </c>
      <c r="K811" s="25">
        <v>16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13</v>
      </c>
      <c r="C812" s="31">
        <v>45897</v>
      </c>
      <c r="D812" s="32" t="s">
        <v>1459</v>
      </c>
      <c r="E812" s="20" t="s">
        <v>14</v>
      </c>
      <c r="F812" s="33" t="s">
        <v>1978</v>
      </c>
      <c r="G812" s="23">
        <v>1787637</v>
      </c>
      <c r="H812" s="23">
        <v>143011</v>
      </c>
      <c r="I812" s="23">
        <f t="shared" si="12"/>
        <v>1930648</v>
      </c>
      <c r="J812" s="24" t="s">
        <v>2329</v>
      </c>
      <c r="K812" s="25">
        <v>17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20">
        <v>808</v>
      </c>
      <c r="B813" s="17" t="s">
        <v>13</v>
      </c>
      <c r="C813" s="31">
        <v>45897</v>
      </c>
      <c r="D813" s="32" t="s">
        <v>1460</v>
      </c>
      <c r="E813" s="20" t="s">
        <v>14</v>
      </c>
      <c r="F813" s="33" t="s">
        <v>1979</v>
      </c>
      <c r="G813" s="23">
        <v>4049306</v>
      </c>
      <c r="H813" s="23">
        <v>323944</v>
      </c>
      <c r="I813" s="23">
        <f t="shared" si="12"/>
        <v>4373250</v>
      </c>
      <c r="J813" s="24" t="s">
        <v>2329</v>
      </c>
      <c r="K813" s="25">
        <v>18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13</v>
      </c>
      <c r="C814" s="31">
        <v>45897</v>
      </c>
      <c r="D814" s="32" t="s">
        <v>1461</v>
      </c>
      <c r="E814" s="20" t="s">
        <v>14</v>
      </c>
      <c r="F814" s="33" t="s">
        <v>1980</v>
      </c>
      <c r="G814" s="23">
        <v>2807911</v>
      </c>
      <c r="H814" s="23">
        <v>224633</v>
      </c>
      <c r="I814" s="23">
        <f t="shared" si="12"/>
        <v>3032544</v>
      </c>
      <c r="J814" s="24" t="s">
        <v>2329</v>
      </c>
      <c r="K814" s="25">
        <v>19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20">
        <v>810</v>
      </c>
      <c r="B815" s="17" t="s">
        <v>13</v>
      </c>
      <c r="C815" s="31">
        <v>45897</v>
      </c>
      <c r="D815" s="32" t="s">
        <v>1462</v>
      </c>
      <c r="E815" s="20" t="s">
        <v>14</v>
      </c>
      <c r="F815" s="33" t="s">
        <v>1981</v>
      </c>
      <c r="G815" s="23">
        <v>1313656</v>
      </c>
      <c r="H815" s="23">
        <v>105092</v>
      </c>
      <c r="I815" s="23">
        <f t="shared" si="12"/>
        <v>1418748</v>
      </c>
      <c r="J815" s="24" t="s">
        <v>2329</v>
      </c>
      <c r="K815" s="25">
        <v>20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13</v>
      </c>
      <c r="C816" s="31">
        <v>45897</v>
      </c>
      <c r="D816" s="32" t="s">
        <v>1463</v>
      </c>
      <c r="E816" s="20" t="s">
        <v>14</v>
      </c>
      <c r="F816" s="33" t="s">
        <v>1982</v>
      </c>
      <c r="G816" s="23">
        <v>1293695</v>
      </c>
      <c r="H816" s="23">
        <v>103496</v>
      </c>
      <c r="I816" s="23">
        <f t="shared" si="12"/>
        <v>1397191</v>
      </c>
      <c r="J816" s="24" t="s">
        <v>2329</v>
      </c>
      <c r="K816" s="25">
        <v>21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20">
        <v>812</v>
      </c>
      <c r="B817" s="17" t="s">
        <v>13</v>
      </c>
      <c r="C817" s="31">
        <v>45897</v>
      </c>
      <c r="D817" s="32" t="s">
        <v>1464</v>
      </c>
      <c r="E817" s="20" t="s">
        <v>14</v>
      </c>
      <c r="F817" s="33" t="s">
        <v>1983</v>
      </c>
      <c r="G817" s="23">
        <v>5151560</v>
      </c>
      <c r="H817" s="23">
        <v>412125</v>
      </c>
      <c r="I817" s="23">
        <f t="shared" si="12"/>
        <v>5563685</v>
      </c>
      <c r="J817" s="24" t="s">
        <v>2329</v>
      </c>
      <c r="K817" s="25">
        <v>22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13</v>
      </c>
      <c r="C818" s="31">
        <v>45897</v>
      </c>
      <c r="D818" s="32" t="s">
        <v>1465</v>
      </c>
      <c r="E818" s="20" t="s">
        <v>14</v>
      </c>
      <c r="F818" s="33" t="s">
        <v>1984</v>
      </c>
      <c r="G818" s="23">
        <v>3422944</v>
      </c>
      <c r="H818" s="23">
        <v>273836</v>
      </c>
      <c r="I818" s="23">
        <f t="shared" si="12"/>
        <v>3696780</v>
      </c>
      <c r="J818" s="24" t="s">
        <v>2329</v>
      </c>
      <c r="K818" s="25">
        <v>23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20">
        <v>814</v>
      </c>
      <c r="B819" s="17" t="s">
        <v>13</v>
      </c>
      <c r="C819" s="31">
        <v>45897</v>
      </c>
      <c r="D819" s="32" t="s">
        <v>1466</v>
      </c>
      <c r="E819" s="20" t="s">
        <v>14</v>
      </c>
      <c r="F819" s="33" t="s">
        <v>1985</v>
      </c>
      <c r="G819" s="23">
        <v>2319538</v>
      </c>
      <c r="H819" s="23">
        <v>185563</v>
      </c>
      <c r="I819" s="23">
        <f t="shared" si="12"/>
        <v>2505101</v>
      </c>
      <c r="J819" s="24" t="s">
        <v>2329</v>
      </c>
      <c r="K819" s="25">
        <v>24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13</v>
      </c>
      <c r="C820" s="31">
        <v>45897</v>
      </c>
      <c r="D820" s="32" t="s">
        <v>1467</v>
      </c>
      <c r="E820" s="20" t="s">
        <v>14</v>
      </c>
      <c r="F820" s="33" t="s">
        <v>1986</v>
      </c>
      <c r="G820" s="23">
        <v>2579200</v>
      </c>
      <c r="H820" s="23">
        <v>206336</v>
      </c>
      <c r="I820" s="23">
        <f t="shared" si="12"/>
        <v>2785536</v>
      </c>
      <c r="J820" s="24" t="s">
        <v>2329</v>
      </c>
      <c r="K820" s="25">
        <v>25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20">
        <v>816</v>
      </c>
      <c r="B821" s="17" t="s">
        <v>13</v>
      </c>
      <c r="C821" s="31">
        <v>45897</v>
      </c>
      <c r="D821" s="32" t="s">
        <v>1468</v>
      </c>
      <c r="E821" s="20" t="s">
        <v>14</v>
      </c>
      <c r="F821" s="33" t="s">
        <v>1987</v>
      </c>
      <c r="G821" s="23">
        <v>4181560</v>
      </c>
      <c r="H821" s="23">
        <v>334525</v>
      </c>
      <c r="I821" s="23">
        <f t="shared" si="12"/>
        <v>4516085</v>
      </c>
      <c r="J821" s="24" t="s">
        <v>2329</v>
      </c>
      <c r="K821" s="25">
        <v>26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13</v>
      </c>
      <c r="C822" s="31">
        <v>45897</v>
      </c>
      <c r="D822" s="32" t="s">
        <v>1469</v>
      </c>
      <c r="E822" s="20" t="s">
        <v>14</v>
      </c>
      <c r="F822" s="33" t="s">
        <v>1988</v>
      </c>
      <c r="G822" s="23">
        <v>2525730</v>
      </c>
      <c r="H822" s="23">
        <v>202058</v>
      </c>
      <c r="I822" s="23">
        <f t="shared" si="12"/>
        <v>2727788</v>
      </c>
      <c r="J822" s="24" t="s">
        <v>2329</v>
      </c>
      <c r="K822" s="25">
        <v>27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20">
        <v>818</v>
      </c>
      <c r="B823" s="17" t="s">
        <v>13</v>
      </c>
      <c r="C823" s="31">
        <v>45897</v>
      </c>
      <c r="D823" s="32" t="s">
        <v>1470</v>
      </c>
      <c r="E823" s="20" t="s">
        <v>14</v>
      </c>
      <c r="F823" s="33" t="s">
        <v>1989</v>
      </c>
      <c r="G823" s="23">
        <v>796350</v>
      </c>
      <c r="H823" s="23">
        <v>63708</v>
      </c>
      <c r="I823" s="23">
        <f t="shared" si="12"/>
        <v>860058</v>
      </c>
      <c r="J823" s="24" t="s">
        <v>2329</v>
      </c>
      <c r="K823" s="25">
        <v>28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13</v>
      </c>
      <c r="C824" s="31">
        <v>45897</v>
      </c>
      <c r="D824" s="32" t="s">
        <v>1471</v>
      </c>
      <c r="E824" s="20" t="s">
        <v>14</v>
      </c>
      <c r="F824" s="33" t="s">
        <v>1990</v>
      </c>
      <c r="G824" s="23">
        <v>4780235</v>
      </c>
      <c r="H824" s="23">
        <v>382419</v>
      </c>
      <c r="I824" s="23">
        <f t="shared" si="12"/>
        <v>5162654</v>
      </c>
      <c r="J824" s="24" t="s">
        <v>2329</v>
      </c>
      <c r="K824" s="25">
        <v>29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20">
        <v>820</v>
      </c>
      <c r="B825" s="17" t="s">
        <v>13</v>
      </c>
      <c r="C825" s="31">
        <v>45897</v>
      </c>
      <c r="D825" s="32" t="s">
        <v>1472</v>
      </c>
      <c r="E825" s="20" t="s">
        <v>14</v>
      </c>
      <c r="F825" s="33" t="s">
        <v>1991</v>
      </c>
      <c r="G825" s="23">
        <v>2796005</v>
      </c>
      <c r="H825" s="23">
        <v>223680</v>
      </c>
      <c r="I825" s="23">
        <f t="shared" si="12"/>
        <v>3019685</v>
      </c>
      <c r="J825" s="24" t="s">
        <v>2329</v>
      </c>
      <c r="K825" s="25">
        <v>30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13</v>
      </c>
      <c r="C826" s="31">
        <v>45897</v>
      </c>
      <c r="D826" s="32" t="s">
        <v>1473</v>
      </c>
      <c r="E826" s="20" t="s">
        <v>14</v>
      </c>
      <c r="F826" s="33" t="s">
        <v>1992</v>
      </c>
      <c r="G826" s="23">
        <v>6164269</v>
      </c>
      <c r="H826" s="23">
        <v>493142</v>
      </c>
      <c r="I826" s="23">
        <f t="shared" si="12"/>
        <v>6657411</v>
      </c>
      <c r="J826" s="24" t="s">
        <v>2329</v>
      </c>
      <c r="K826" s="25">
        <v>31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20">
        <v>822</v>
      </c>
      <c r="B827" s="17" t="s">
        <v>13</v>
      </c>
      <c r="C827" s="31">
        <v>45897</v>
      </c>
      <c r="D827" s="32" t="s">
        <v>1474</v>
      </c>
      <c r="E827" s="20" t="s">
        <v>14</v>
      </c>
      <c r="F827" s="33" t="s">
        <v>1993</v>
      </c>
      <c r="G827" s="23">
        <v>1643427</v>
      </c>
      <c r="H827" s="23">
        <v>131474</v>
      </c>
      <c r="I827" s="23">
        <f t="shared" si="12"/>
        <v>1774901</v>
      </c>
      <c r="J827" s="24" t="s">
        <v>2329</v>
      </c>
      <c r="K827" s="25">
        <v>32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13</v>
      </c>
      <c r="C828" s="31">
        <v>45897</v>
      </c>
      <c r="D828" s="32" t="s">
        <v>1475</v>
      </c>
      <c r="E828" s="20" t="s">
        <v>14</v>
      </c>
      <c r="F828" s="33" t="s">
        <v>1994</v>
      </c>
      <c r="G828" s="23">
        <v>2860180</v>
      </c>
      <c r="H828" s="23">
        <v>228814</v>
      </c>
      <c r="I828" s="23">
        <f t="shared" si="12"/>
        <v>3088994</v>
      </c>
      <c r="J828" s="24" t="s">
        <v>2329</v>
      </c>
      <c r="K828" s="25">
        <v>33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20">
        <v>824</v>
      </c>
      <c r="B829" s="17" t="s">
        <v>13</v>
      </c>
      <c r="C829" s="31">
        <v>45897</v>
      </c>
      <c r="D829" s="32" t="s">
        <v>1476</v>
      </c>
      <c r="E829" s="20" t="s">
        <v>14</v>
      </c>
      <c r="F829" s="33" t="s">
        <v>1995</v>
      </c>
      <c r="G829" s="23">
        <v>1110580</v>
      </c>
      <c r="H829" s="23">
        <v>88846</v>
      </c>
      <c r="I829" s="23">
        <f t="shared" si="12"/>
        <v>1199426</v>
      </c>
      <c r="J829" s="24" t="s">
        <v>2329</v>
      </c>
      <c r="K829" s="25">
        <v>34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13</v>
      </c>
      <c r="C830" s="31">
        <v>45897</v>
      </c>
      <c r="D830" s="32" t="s">
        <v>1477</v>
      </c>
      <c r="E830" s="20" t="s">
        <v>14</v>
      </c>
      <c r="F830" s="33" t="s">
        <v>1996</v>
      </c>
      <c r="G830" s="23">
        <v>2069870</v>
      </c>
      <c r="H830" s="23">
        <v>165590</v>
      </c>
      <c r="I830" s="23">
        <f t="shared" si="12"/>
        <v>2235460</v>
      </c>
      <c r="J830" s="24" t="s">
        <v>2329</v>
      </c>
      <c r="K830" s="25">
        <v>35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20">
        <v>826</v>
      </c>
      <c r="B831" s="17" t="s">
        <v>13</v>
      </c>
      <c r="C831" s="31">
        <v>45897</v>
      </c>
      <c r="D831" s="32" t="s">
        <v>1478</v>
      </c>
      <c r="E831" s="20" t="s">
        <v>14</v>
      </c>
      <c r="F831" s="33" t="s">
        <v>1997</v>
      </c>
      <c r="G831" s="23">
        <v>2221160</v>
      </c>
      <c r="H831" s="23">
        <v>177693</v>
      </c>
      <c r="I831" s="23">
        <f t="shared" si="12"/>
        <v>2398853</v>
      </c>
      <c r="J831" s="24" t="s">
        <v>2329</v>
      </c>
      <c r="K831" s="25">
        <v>36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13</v>
      </c>
      <c r="C832" s="31">
        <v>45897</v>
      </c>
      <c r="D832" s="32" t="s">
        <v>1479</v>
      </c>
      <c r="E832" s="20" t="s">
        <v>14</v>
      </c>
      <c r="F832" s="33" t="s">
        <v>1998</v>
      </c>
      <c r="G832" s="23">
        <v>1240225</v>
      </c>
      <c r="H832" s="23">
        <v>99218</v>
      </c>
      <c r="I832" s="23">
        <f t="shared" si="12"/>
        <v>1339443</v>
      </c>
      <c r="J832" s="24" t="s">
        <v>2329</v>
      </c>
      <c r="K832" s="25">
        <v>37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20">
        <v>828</v>
      </c>
      <c r="B833" s="17" t="s">
        <v>13</v>
      </c>
      <c r="C833" s="31">
        <v>45897</v>
      </c>
      <c r="D833" s="32" t="s">
        <v>1480</v>
      </c>
      <c r="E833" s="20" t="s">
        <v>14</v>
      </c>
      <c r="F833" s="33" t="s">
        <v>1999</v>
      </c>
      <c r="G833" s="23">
        <v>1110580</v>
      </c>
      <c r="H833" s="23">
        <v>88846</v>
      </c>
      <c r="I833" s="23">
        <f t="shared" si="12"/>
        <v>1199426</v>
      </c>
      <c r="J833" s="24" t="s">
        <v>2329</v>
      </c>
      <c r="K833" s="25">
        <v>38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13</v>
      </c>
      <c r="C834" s="31">
        <v>45897</v>
      </c>
      <c r="D834" s="32" t="s">
        <v>1481</v>
      </c>
      <c r="E834" s="20" t="s">
        <v>14</v>
      </c>
      <c r="F834" s="33" t="s">
        <v>2000</v>
      </c>
      <c r="G834" s="23">
        <v>1356256</v>
      </c>
      <c r="H834" s="23">
        <v>108500</v>
      </c>
      <c r="I834" s="23">
        <f t="shared" si="12"/>
        <v>1464756</v>
      </c>
      <c r="J834" s="24" t="s">
        <v>2329</v>
      </c>
      <c r="K834" s="25">
        <v>39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20">
        <v>830</v>
      </c>
      <c r="B835" s="17" t="s">
        <v>13</v>
      </c>
      <c r="C835" s="31">
        <v>45897</v>
      </c>
      <c r="D835" s="32" t="s">
        <v>1482</v>
      </c>
      <c r="E835" s="20" t="s">
        <v>14</v>
      </c>
      <c r="F835" s="33" t="s">
        <v>2001</v>
      </c>
      <c r="G835" s="23">
        <v>2221160</v>
      </c>
      <c r="H835" s="23">
        <v>177693</v>
      </c>
      <c r="I835" s="23">
        <f t="shared" si="12"/>
        <v>2398853</v>
      </c>
      <c r="J835" s="24" t="s">
        <v>2329</v>
      </c>
      <c r="K835" s="25">
        <v>40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13</v>
      </c>
      <c r="C836" s="31">
        <v>45897</v>
      </c>
      <c r="D836" s="32" t="s">
        <v>1483</v>
      </c>
      <c r="E836" s="20" t="s">
        <v>14</v>
      </c>
      <c r="F836" s="33" t="s">
        <v>2002</v>
      </c>
      <c r="G836" s="23">
        <v>1953625</v>
      </c>
      <c r="H836" s="23">
        <v>156290</v>
      </c>
      <c r="I836" s="23">
        <f t="shared" si="12"/>
        <v>2109915</v>
      </c>
      <c r="J836" s="24" t="s">
        <v>2329</v>
      </c>
      <c r="K836" s="25">
        <v>41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20">
        <v>832</v>
      </c>
      <c r="B837" s="17" t="s">
        <v>13</v>
      </c>
      <c r="C837" s="31">
        <v>45897</v>
      </c>
      <c r="D837" s="32" t="s">
        <v>1484</v>
      </c>
      <c r="E837" s="20" t="s">
        <v>14</v>
      </c>
      <c r="F837" s="33" t="s">
        <v>2003</v>
      </c>
      <c r="G837" s="23">
        <v>2221160</v>
      </c>
      <c r="H837" s="23">
        <v>177693</v>
      </c>
      <c r="I837" s="23">
        <f t="shared" si="12"/>
        <v>2398853</v>
      </c>
      <c r="J837" s="24" t="s">
        <v>2329</v>
      </c>
      <c r="K837" s="25">
        <v>42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13</v>
      </c>
      <c r="C838" s="31">
        <v>45897</v>
      </c>
      <c r="D838" s="32" t="s">
        <v>1485</v>
      </c>
      <c r="E838" s="20" t="s">
        <v>14</v>
      </c>
      <c r="F838" s="33" t="s">
        <v>2004</v>
      </c>
      <c r="G838" s="23">
        <v>1219315</v>
      </c>
      <c r="H838" s="23">
        <v>97545</v>
      </c>
      <c r="I838" s="23">
        <f t="shared" si="12"/>
        <v>1316860</v>
      </c>
      <c r="J838" s="24" t="s">
        <v>2329</v>
      </c>
      <c r="K838" s="25">
        <v>43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20">
        <v>834</v>
      </c>
      <c r="B839" s="17" t="s">
        <v>13</v>
      </c>
      <c r="C839" s="31">
        <v>45897</v>
      </c>
      <c r="D839" s="32" t="s">
        <v>1486</v>
      </c>
      <c r="E839" s="20" t="s">
        <v>14</v>
      </c>
      <c r="F839" s="33" t="s">
        <v>2005</v>
      </c>
      <c r="G839" s="23">
        <v>2221160</v>
      </c>
      <c r="H839" s="23">
        <v>177693</v>
      </c>
      <c r="I839" s="23">
        <f t="shared" ref="I839:I902" si="13">G839+H839</f>
        <v>2398853</v>
      </c>
      <c r="J839" s="24" t="s">
        <v>2329</v>
      </c>
      <c r="K839" s="25">
        <v>44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13</v>
      </c>
      <c r="C840" s="31">
        <v>45897</v>
      </c>
      <c r="D840" s="32" t="s">
        <v>1487</v>
      </c>
      <c r="E840" s="20" t="s">
        <v>14</v>
      </c>
      <c r="F840" s="33" t="s">
        <v>2006</v>
      </c>
      <c r="G840" s="23">
        <v>1476810</v>
      </c>
      <c r="H840" s="23">
        <v>118145</v>
      </c>
      <c r="I840" s="23">
        <f t="shared" si="13"/>
        <v>1594955</v>
      </c>
      <c r="J840" s="24" t="s">
        <v>2329</v>
      </c>
      <c r="K840" s="25">
        <v>45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20">
        <v>836</v>
      </c>
      <c r="B841" s="17" t="s">
        <v>13</v>
      </c>
      <c r="C841" s="31">
        <v>45897</v>
      </c>
      <c r="D841" s="32" t="s">
        <v>1488</v>
      </c>
      <c r="E841" s="20" t="s">
        <v>14</v>
      </c>
      <c r="F841" s="33" t="s">
        <v>2007</v>
      </c>
      <c r="G841" s="23">
        <v>2221160</v>
      </c>
      <c r="H841" s="23">
        <v>177693</v>
      </c>
      <c r="I841" s="23">
        <f t="shared" si="13"/>
        <v>2398853</v>
      </c>
      <c r="J841" s="24" t="s">
        <v>2329</v>
      </c>
      <c r="K841" s="25">
        <v>46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13</v>
      </c>
      <c r="C842" s="31">
        <v>45897</v>
      </c>
      <c r="D842" s="32" t="s">
        <v>1489</v>
      </c>
      <c r="E842" s="20" t="s">
        <v>14</v>
      </c>
      <c r="F842" s="33" t="s">
        <v>2008</v>
      </c>
      <c r="G842" s="23">
        <v>2252080</v>
      </c>
      <c r="H842" s="23">
        <v>180166</v>
      </c>
      <c r="I842" s="23">
        <f t="shared" si="13"/>
        <v>2432246</v>
      </c>
      <c r="J842" s="24" t="s">
        <v>2329</v>
      </c>
      <c r="K842" s="25">
        <v>47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20">
        <v>838</v>
      </c>
      <c r="B843" s="17" t="s">
        <v>13</v>
      </c>
      <c r="C843" s="31">
        <v>45897</v>
      </c>
      <c r="D843" s="32" t="s">
        <v>1490</v>
      </c>
      <c r="E843" s="20" t="s">
        <v>14</v>
      </c>
      <c r="F843" s="33" t="s">
        <v>2009</v>
      </c>
      <c r="G843" s="23">
        <v>1110580</v>
      </c>
      <c r="H843" s="23">
        <v>88846</v>
      </c>
      <c r="I843" s="23">
        <f t="shared" si="13"/>
        <v>1199426</v>
      </c>
      <c r="J843" s="24" t="s">
        <v>2329</v>
      </c>
      <c r="K843" s="25">
        <v>48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13</v>
      </c>
      <c r="C844" s="31">
        <v>45897</v>
      </c>
      <c r="D844" s="32" t="s">
        <v>1491</v>
      </c>
      <c r="E844" s="20" t="s">
        <v>14</v>
      </c>
      <c r="F844" s="33" t="s">
        <v>2010</v>
      </c>
      <c r="G844" s="23">
        <v>1843965</v>
      </c>
      <c r="H844" s="23">
        <v>147517</v>
      </c>
      <c r="I844" s="23">
        <f t="shared" si="13"/>
        <v>1991482</v>
      </c>
      <c r="J844" s="24" t="s">
        <v>2329</v>
      </c>
      <c r="K844" s="25">
        <v>49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20">
        <v>840</v>
      </c>
      <c r="B845" s="17" t="s">
        <v>13</v>
      </c>
      <c r="C845" s="31">
        <v>45897</v>
      </c>
      <c r="D845" s="32" t="s">
        <v>1492</v>
      </c>
      <c r="E845" s="20" t="s">
        <v>14</v>
      </c>
      <c r="F845" s="33" t="s">
        <v>2011</v>
      </c>
      <c r="G845" s="23">
        <v>2221160</v>
      </c>
      <c r="H845" s="23">
        <v>177693</v>
      </c>
      <c r="I845" s="23">
        <f t="shared" si="13"/>
        <v>2398853</v>
      </c>
      <c r="J845" s="24" t="s">
        <v>2329</v>
      </c>
      <c r="K845" s="25">
        <v>50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13</v>
      </c>
      <c r="C846" s="31">
        <v>45897</v>
      </c>
      <c r="D846" s="32" t="s">
        <v>1493</v>
      </c>
      <c r="E846" s="20" t="s">
        <v>14</v>
      </c>
      <c r="F846" s="33" t="s">
        <v>2012</v>
      </c>
      <c r="G846" s="23">
        <v>1970440</v>
      </c>
      <c r="H846" s="23">
        <v>157635</v>
      </c>
      <c r="I846" s="23">
        <f t="shared" si="13"/>
        <v>2128075</v>
      </c>
      <c r="J846" s="24" t="s">
        <v>2329</v>
      </c>
      <c r="K846" s="25">
        <v>51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20">
        <v>842</v>
      </c>
      <c r="B847" s="17" t="s">
        <v>13</v>
      </c>
      <c r="C847" s="31">
        <v>45897</v>
      </c>
      <c r="D847" s="32" t="s">
        <v>1494</v>
      </c>
      <c r="E847" s="20" t="s">
        <v>14</v>
      </c>
      <c r="F847" s="33" t="s">
        <v>2013</v>
      </c>
      <c r="G847" s="23">
        <v>3436380</v>
      </c>
      <c r="H847" s="23">
        <v>274910</v>
      </c>
      <c r="I847" s="23">
        <f t="shared" si="13"/>
        <v>3711290</v>
      </c>
      <c r="J847" s="24" t="s">
        <v>2329</v>
      </c>
      <c r="K847" s="25">
        <v>52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13</v>
      </c>
      <c r="C848" s="31">
        <v>45897</v>
      </c>
      <c r="D848" s="32" t="s">
        <v>1495</v>
      </c>
      <c r="E848" s="20" t="s">
        <v>14</v>
      </c>
      <c r="F848" s="33" t="s">
        <v>2014</v>
      </c>
      <c r="G848" s="23">
        <v>247500</v>
      </c>
      <c r="H848" s="23">
        <v>19800</v>
      </c>
      <c r="I848" s="23">
        <f t="shared" si="13"/>
        <v>267300</v>
      </c>
      <c r="J848" s="24" t="s">
        <v>2329</v>
      </c>
      <c r="K848" s="25">
        <v>53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20">
        <v>844</v>
      </c>
      <c r="B849" s="17" t="s">
        <v>13</v>
      </c>
      <c r="C849" s="31">
        <v>45897</v>
      </c>
      <c r="D849" s="32" t="s">
        <v>1496</v>
      </c>
      <c r="E849" s="20" t="s">
        <v>14</v>
      </c>
      <c r="F849" s="33" t="s">
        <v>2015</v>
      </c>
      <c r="G849" s="23">
        <v>2221160</v>
      </c>
      <c r="H849" s="23">
        <v>177693</v>
      </c>
      <c r="I849" s="23">
        <f t="shared" si="13"/>
        <v>2398853</v>
      </c>
      <c r="J849" s="24" t="s">
        <v>2329</v>
      </c>
      <c r="K849" s="25">
        <v>54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13</v>
      </c>
      <c r="C850" s="31">
        <v>45897</v>
      </c>
      <c r="D850" s="32" t="s">
        <v>1497</v>
      </c>
      <c r="E850" s="20" t="s">
        <v>14</v>
      </c>
      <c r="F850" s="33" t="s">
        <v>2016</v>
      </c>
      <c r="G850" s="23">
        <v>2704750</v>
      </c>
      <c r="H850" s="23">
        <v>216380</v>
      </c>
      <c r="I850" s="23">
        <f t="shared" si="13"/>
        <v>2921130</v>
      </c>
      <c r="J850" s="24" t="s">
        <v>2329</v>
      </c>
      <c r="K850" s="25">
        <v>55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20">
        <v>846</v>
      </c>
      <c r="B851" s="17" t="s">
        <v>13</v>
      </c>
      <c r="C851" s="31">
        <v>45897</v>
      </c>
      <c r="D851" s="32" t="s">
        <v>1498</v>
      </c>
      <c r="E851" s="20" t="s">
        <v>14</v>
      </c>
      <c r="F851" s="33" t="s">
        <v>2017</v>
      </c>
      <c r="G851" s="23">
        <v>2221160</v>
      </c>
      <c r="H851" s="23">
        <v>177693</v>
      </c>
      <c r="I851" s="23">
        <f t="shared" si="13"/>
        <v>2398853</v>
      </c>
      <c r="J851" s="24" t="s">
        <v>2329</v>
      </c>
      <c r="K851" s="25">
        <v>56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13</v>
      </c>
      <c r="C852" s="31">
        <v>45897</v>
      </c>
      <c r="D852" s="32" t="s">
        <v>1499</v>
      </c>
      <c r="E852" s="20" t="s">
        <v>14</v>
      </c>
      <c r="F852" s="33" t="s">
        <v>2018</v>
      </c>
      <c r="G852" s="23">
        <v>1701508</v>
      </c>
      <c r="H852" s="23">
        <v>136121</v>
      </c>
      <c r="I852" s="23">
        <f t="shared" si="13"/>
        <v>1837629</v>
      </c>
      <c r="J852" s="24" t="s">
        <v>2329</v>
      </c>
      <c r="K852" s="25">
        <v>57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20">
        <v>848</v>
      </c>
      <c r="B853" s="17" t="s">
        <v>13</v>
      </c>
      <c r="C853" s="31">
        <v>45897</v>
      </c>
      <c r="D853" s="32" t="s">
        <v>1500</v>
      </c>
      <c r="E853" s="20" t="s">
        <v>14</v>
      </c>
      <c r="F853" s="33" t="s">
        <v>2019</v>
      </c>
      <c r="G853" s="23">
        <v>3474200</v>
      </c>
      <c r="H853" s="23">
        <v>277936</v>
      </c>
      <c r="I853" s="23">
        <f t="shared" si="13"/>
        <v>3752136</v>
      </c>
      <c r="J853" s="24" t="s">
        <v>2329</v>
      </c>
      <c r="K853" s="25">
        <v>58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13</v>
      </c>
      <c r="C854" s="31">
        <v>45897</v>
      </c>
      <c r="D854" s="32" t="s">
        <v>1501</v>
      </c>
      <c r="E854" s="20" t="s">
        <v>14</v>
      </c>
      <c r="F854" s="33" t="s">
        <v>2020</v>
      </c>
      <c r="G854" s="23">
        <v>1424360</v>
      </c>
      <c r="H854" s="23">
        <v>113949</v>
      </c>
      <c r="I854" s="23">
        <f t="shared" si="13"/>
        <v>1538309</v>
      </c>
      <c r="J854" s="24" t="s">
        <v>2329</v>
      </c>
      <c r="K854" s="25">
        <v>59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20">
        <v>850</v>
      </c>
      <c r="B855" s="17" t="s">
        <v>13</v>
      </c>
      <c r="C855" s="31">
        <v>45897</v>
      </c>
      <c r="D855" s="32" t="s">
        <v>1502</v>
      </c>
      <c r="E855" s="20" t="s">
        <v>14</v>
      </c>
      <c r="F855" s="33" t="s">
        <v>2021</v>
      </c>
      <c r="G855" s="23">
        <v>3920500</v>
      </c>
      <c r="H855" s="23">
        <v>313640</v>
      </c>
      <c r="I855" s="23">
        <f t="shared" si="13"/>
        <v>4234140</v>
      </c>
      <c r="J855" s="24" t="s">
        <v>2329</v>
      </c>
      <c r="K855" s="25">
        <v>60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13</v>
      </c>
      <c r="C856" s="31">
        <v>45897</v>
      </c>
      <c r="D856" s="32" t="s">
        <v>1503</v>
      </c>
      <c r="E856" s="20" t="s">
        <v>14</v>
      </c>
      <c r="F856" s="33" t="s">
        <v>2022</v>
      </c>
      <c r="G856" s="23">
        <v>1963620</v>
      </c>
      <c r="H856" s="23">
        <v>157090</v>
      </c>
      <c r="I856" s="23">
        <f t="shared" si="13"/>
        <v>2120710</v>
      </c>
      <c r="J856" s="24" t="s">
        <v>2329</v>
      </c>
      <c r="K856" s="25">
        <v>61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20">
        <v>852</v>
      </c>
      <c r="B857" s="17" t="s">
        <v>13</v>
      </c>
      <c r="C857" s="31">
        <v>45897</v>
      </c>
      <c r="D857" s="32" t="s">
        <v>1504</v>
      </c>
      <c r="E857" s="20" t="s">
        <v>14</v>
      </c>
      <c r="F857" s="33" t="s">
        <v>2023</v>
      </c>
      <c r="G857" s="23">
        <v>2196121</v>
      </c>
      <c r="H857" s="23">
        <v>175690</v>
      </c>
      <c r="I857" s="23">
        <f t="shared" si="13"/>
        <v>2371811</v>
      </c>
      <c r="J857" s="24" t="s">
        <v>2329</v>
      </c>
      <c r="K857" s="25">
        <v>62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13</v>
      </c>
      <c r="C858" s="31">
        <v>45897</v>
      </c>
      <c r="D858" s="32" t="s">
        <v>1505</v>
      </c>
      <c r="E858" s="20" t="s">
        <v>14</v>
      </c>
      <c r="F858" s="33" t="s">
        <v>2024</v>
      </c>
      <c r="G858" s="23">
        <v>13391823</v>
      </c>
      <c r="H858" s="23">
        <v>1071346</v>
      </c>
      <c r="I858" s="23">
        <f t="shared" si="13"/>
        <v>14463169</v>
      </c>
      <c r="J858" s="24" t="s">
        <v>2329</v>
      </c>
      <c r="K858" s="25">
        <v>63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20">
        <v>854</v>
      </c>
      <c r="B859" s="17" t="s">
        <v>13</v>
      </c>
      <c r="C859" s="31">
        <v>45897</v>
      </c>
      <c r="D859" s="32" t="s">
        <v>1506</v>
      </c>
      <c r="E859" s="20" t="s">
        <v>14</v>
      </c>
      <c r="F859" s="33" t="s">
        <v>2025</v>
      </c>
      <c r="G859" s="23">
        <v>4794992</v>
      </c>
      <c r="H859" s="23">
        <v>383599</v>
      </c>
      <c r="I859" s="23">
        <f t="shared" si="13"/>
        <v>5178591</v>
      </c>
      <c r="J859" s="24" t="s">
        <v>2329</v>
      </c>
      <c r="K859" s="25">
        <v>64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13</v>
      </c>
      <c r="C860" s="31">
        <v>45897</v>
      </c>
      <c r="D860" s="32" t="s">
        <v>1507</v>
      </c>
      <c r="E860" s="20" t="s">
        <v>14</v>
      </c>
      <c r="F860" s="33" t="s">
        <v>2026</v>
      </c>
      <c r="G860" s="23">
        <v>1798317</v>
      </c>
      <c r="H860" s="23">
        <v>143865</v>
      </c>
      <c r="I860" s="23">
        <f t="shared" si="13"/>
        <v>1942182</v>
      </c>
      <c r="J860" s="24" t="s">
        <v>2329</v>
      </c>
      <c r="K860" s="25">
        <v>65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20">
        <v>856</v>
      </c>
      <c r="B861" s="17" t="s">
        <v>13</v>
      </c>
      <c r="C861" s="31">
        <v>45897</v>
      </c>
      <c r="D861" s="32" t="s">
        <v>1508</v>
      </c>
      <c r="E861" s="20" t="s">
        <v>14</v>
      </c>
      <c r="F861" s="33" t="s">
        <v>2027</v>
      </c>
      <c r="G861" s="23">
        <v>1110580</v>
      </c>
      <c r="H861" s="23">
        <v>88846</v>
      </c>
      <c r="I861" s="23">
        <f t="shared" si="13"/>
        <v>1199426</v>
      </c>
      <c r="J861" s="24" t="s">
        <v>2329</v>
      </c>
      <c r="K861" s="25">
        <v>66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857</v>
      </c>
      <c r="B862" s="17" t="s">
        <v>13</v>
      </c>
      <c r="C862" s="31">
        <v>45897</v>
      </c>
      <c r="D862" s="32" t="s">
        <v>1509</v>
      </c>
      <c r="E862" s="20" t="s">
        <v>14</v>
      </c>
      <c r="F862" s="33" t="s">
        <v>2028</v>
      </c>
      <c r="G862" s="23">
        <v>2665392</v>
      </c>
      <c r="H862" s="23">
        <v>213231</v>
      </c>
      <c r="I862" s="23">
        <f t="shared" si="13"/>
        <v>2878623</v>
      </c>
      <c r="J862" s="24" t="s">
        <v>2329</v>
      </c>
      <c r="K862" s="25">
        <v>67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20">
        <v>858</v>
      </c>
      <c r="B863" s="17" t="s">
        <v>13</v>
      </c>
      <c r="C863" s="31">
        <v>45897</v>
      </c>
      <c r="D863" s="32" t="s">
        <v>1510</v>
      </c>
      <c r="E863" s="20" t="s">
        <v>14</v>
      </c>
      <c r="F863" s="33" t="s">
        <v>2029</v>
      </c>
      <c r="G863" s="23">
        <v>2607416</v>
      </c>
      <c r="H863" s="23">
        <v>208593</v>
      </c>
      <c r="I863" s="23">
        <f t="shared" si="13"/>
        <v>2816009</v>
      </c>
      <c r="J863" s="24" t="s">
        <v>2329</v>
      </c>
      <c r="K863" s="25">
        <v>68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859</v>
      </c>
      <c r="B864" s="17" t="s">
        <v>13</v>
      </c>
      <c r="C864" s="31">
        <v>45897</v>
      </c>
      <c r="D864" s="32" t="s">
        <v>1511</v>
      </c>
      <c r="E864" s="20" t="s">
        <v>14</v>
      </c>
      <c r="F864" s="33" t="s">
        <v>2030</v>
      </c>
      <c r="G864" s="23">
        <v>1637652</v>
      </c>
      <c r="H864" s="23">
        <v>131012</v>
      </c>
      <c r="I864" s="23">
        <f t="shared" si="13"/>
        <v>1768664</v>
      </c>
      <c r="J864" s="24" t="s">
        <v>2329</v>
      </c>
      <c r="K864" s="25">
        <v>69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20">
        <v>860</v>
      </c>
      <c r="B865" s="17" t="s">
        <v>13</v>
      </c>
      <c r="C865" s="31">
        <v>45897</v>
      </c>
      <c r="D865" s="32" t="s">
        <v>1512</v>
      </c>
      <c r="E865" s="20" t="s">
        <v>14</v>
      </c>
      <c r="F865" s="33" t="s">
        <v>2031</v>
      </c>
      <c r="G865" s="23">
        <v>2840766</v>
      </c>
      <c r="H865" s="23">
        <v>227261</v>
      </c>
      <c r="I865" s="23">
        <f t="shared" si="13"/>
        <v>3068027</v>
      </c>
      <c r="J865" s="24" t="s">
        <v>2329</v>
      </c>
      <c r="K865" s="25">
        <v>70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861</v>
      </c>
      <c r="B866" s="17" t="s">
        <v>13</v>
      </c>
      <c r="C866" s="31">
        <v>45897</v>
      </c>
      <c r="D866" s="32" t="s">
        <v>1513</v>
      </c>
      <c r="E866" s="20" t="s">
        <v>14</v>
      </c>
      <c r="F866" s="33" t="s">
        <v>2032</v>
      </c>
      <c r="G866" s="23">
        <v>2148450</v>
      </c>
      <c r="H866" s="23">
        <v>171876</v>
      </c>
      <c r="I866" s="23">
        <f t="shared" si="13"/>
        <v>2320326</v>
      </c>
      <c r="J866" s="24" t="s">
        <v>2329</v>
      </c>
      <c r="K866" s="25">
        <v>71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20">
        <v>862</v>
      </c>
      <c r="B867" s="17" t="s">
        <v>13</v>
      </c>
      <c r="C867" s="31">
        <v>45897</v>
      </c>
      <c r="D867" s="32" t="s">
        <v>1514</v>
      </c>
      <c r="E867" s="20" t="s">
        <v>14</v>
      </c>
      <c r="F867" s="33" t="s">
        <v>2033</v>
      </c>
      <c r="G867" s="23">
        <v>1110580</v>
      </c>
      <c r="H867" s="23">
        <v>88846</v>
      </c>
      <c r="I867" s="23">
        <f t="shared" si="13"/>
        <v>1199426</v>
      </c>
      <c r="J867" s="24" t="s">
        <v>2329</v>
      </c>
      <c r="K867" s="25">
        <v>72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863</v>
      </c>
      <c r="B868" s="17" t="s">
        <v>13</v>
      </c>
      <c r="C868" s="31">
        <v>45897</v>
      </c>
      <c r="D868" s="32" t="s">
        <v>1515</v>
      </c>
      <c r="E868" s="20" t="s">
        <v>14</v>
      </c>
      <c r="F868" s="33" t="s">
        <v>2034</v>
      </c>
      <c r="G868" s="23">
        <v>1110580</v>
      </c>
      <c r="H868" s="23">
        <v>88846</v>
      </c>
      <c r="I868" s="23">
        <f t="shared" si="13"/>
        <v>1199426</v>
      </c>
      <c r="J868" s="24" t="s">
        <v>2329</v>
      </c>
      <c r="K868" s="25">
        <v>73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20">
        <v>864</v>
      </c>
      <c r="B869" s="17" t="s">
        <v>13</v>
      </c>
      <c r="C869" s="31">
        <v>45897</v>
      </c>
      <c r="D869" s="32" t="s">
        <v>1516</v>
      </c>
      <c r="E869" s="20" t="s">
        <v>14</v>
      </c>
      <c r="F869" s="33" t="s">
        <v>2035</v>
      </c>
      <c r="G869" s="23">
        <v>2600864</v>
      </c>
      <c r="H869" s="23">
        <v>208069</v>
      </c>
      <c r="I869" s="23">
        <f t="shared" si="13"/>
        <v>2808933</v>
      </c>
      <c r="J869" s="24" t="s">
        <v>2329</v>
      </c>
      <c r="K869" s="25">
        <v>74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865</v>
      </c>
      <c r="B870" s="17" t="s">
        <v>13</v>
      </c>
      <c r="C870" s="31">
        <v>45897</v>
      </c>
      <c r="D870" s="32" t="s">
        <v>1517</v>
      </c>
      <c r="E870" s="20" t="s">
        <v>14</v>
      </c>
      <c r="F870" s="33" t="s">
        <v>2036</v>
      </c>
      <c r="G870" s="23">
        <v>4480293</v>
      </c>
      <c r="H870" s="23">
        <v>358423</v>
      </c>
      <c r="I870" s="23">
        <f t="shared" si="13"/>
        <v>4838716</v>
      </c>
      <c r="J870" s="24" t="s">
        <v>2329</v>
      </c>
      <c r="K870" s="25">
        <v>75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20">
        <v>866</v>
      </c>
      <c r="B871" s="17" t="s">
        <v>13</v>
      </c>
      <c r="C871" s="31">
        <v>45897</v>
      </c>
      <c r="D871" s="32" t="s">
        <v>1518</v>
      </c>
      <c r="E871" s="20" t="s">
        <v>14</v>
      </c>
      <c r="F871" s="33" t="s">
        <v>2037</v>
      </c>
      <c r="G871" s="23">
        <v>1110580</v>
      </c>
      <c r="H871" s="23">
        <v>88846</v>
      </c>
      <c r="I871" s="23">
        <f t="shared" si="13"/>
        <v>1199426</v>
      </c>
      <c r="J871" s="24" t="s">
        <v>2329</v>
      </c>
      <c r="K871" s="25">
        <v>76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867</v>
      </c>
      <c r="B872" s="17" t="s">
        <v>13</v>
      </c>
      <c r="C872" s="31">
        <v>45897</v>
      </c>
      <c r="D872" s="32" t="s">
        <v>1519</v>
      </c>
      <c r="E872" s="20" t="s">
        <v>14</v>
      </c>
      <c r="F872" s="33" t="s">
        <v>2038</v>
      </c>
      <c r="G872" s="23">
        <v>964310</v>
      </c>
      <c r="H872" s="23">
        <v>77145</v>
      </c>
      <c r="I872" s="23">
        <f t="shared" si="13"/>
        <v>1041455</v>
      </c>
      <c r="J872" s="24" t="s">
        <v>2329</v>
      </c>
      <c r="K872" s="25">
        <v>77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20">
        <v>868</v>
      </c>
      <c r="B873" s="17" t="s">
        <v>13</v>
      </c>
      <c r="C873" s="31">
        <v>45897</v>
      </c>
      <c r="D873" s="32" t="s">
        <v>1520</v>
      </c>
      <c r="E873" s="20" t="s">
        <v>14</v>
      </c>
      <c r="F873" s="33" t="s">
        <v>2039</v>
      </c>
      <c r="G873" s="23">
        <v>6009345</v>
      </c>
      <c r="H873" s="23">
        <v>480748</v>
      </c>
      <c r="I873" s="23">
        <f t="shared" si="13"/>
        <v>6490093</v>
      </c>
      <c r="J873" s="24" t="s">
        <v>2329</v>
      </c>
      <c r="K873" s="25">
        <v>78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869</v>
      </c>
      <c r="B874" s="17" t="s">
        <v>13</v>
      </c>
      <c r="C874" s="31">
        <v>45897</v>
      </c>
      <c r="D874" s="59" t="s">
        <v>1521</v>
      </c>
      <c r="E874" s="20" t="s">
        <v>14</v>
      </c>
      <c r="F874" s="58" t="s">
        <v>2040</v>
      </c>
      <c r="G874" s="23">
        <v>1665870</v>
      </c>
      <c r="H874" s="23">
        <v>133270</v>
      </c>
      <c r="I874" s="23">
        <f t="shared" si="13"/>
        <v>1799140</v>
      </c>
      <c r="J874" s="24" t="s">
        <v>2329</v>
      </c>
      <c r="K874" s="25">
        <v>79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20">
        <v>870</v>
      </c>
      <c r="B875" s="17" t="s">
        <v>13</v>
      </c>
      <c r="C875" s="31">
        <v>45897</v>
      </c>
      <c r="D875" s="59" t="s">
        <v>1522</v>
      </c>
      <c r="E875" s="20" t="s">
        <v>14</v>
      </c>
      <c r="F875" s="33" t="s">
        <v>2041</v>
      </c>
      <c r="G875" s="23">
        <v>2221160</v>
      </c>
      <c r="H875" s="23">
        <v>177693</v>
      </c>
      <c r="I875" s="23">
        <f t="shared" si="13"/>
        <v>2398853</v>
      </c>
      <c r="J875" s="24" t="s">
        <v>2329</v>
      </c>
      <c r="K875" s="25">
        <v>80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871</v>
      </c>
      <c r="B876" s="17" t="s">
        <v>13</v>
      </c>
      <c r="C876" s="31">
        <v>45897</v>
      </c>
      <c r="D876" s="59" t="s">
        <v>1523</v>
      </c>
      <c r="E876" s="20" t="s">
        <v>14</v>
      </c>
      <c r="F876" s="33" t="s">
        <v>2042</v>
      </c>
      <c r="G876" s="23">
        <v>2226790</v>
      </c>
      <c r="H876" s="23">
        <v>178143</v>
      </c>
      <c r="I876" s="23">
        <f t="shared" si="13"/>
        <v>2404933</v>
      </c>
      <c r="J876" s="24" t="s">
        <v>2329</v>
      </c>
      <c r="K876" s="25">
        <v>81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20">
        <v>872</v>
      </c>
      <c r="B877" s="17" t="s">
        <v>13</v>
      </c>
      <c r="C877" s="31">
        <v>45897</v>
      </c>
      <c r="D877" s="59" t="s">
        <v>1524</v>
      </c>
      <c r="E877" s="20" t="s">
        <v>14</v>
      </c>
      <c r="F877" s="33" t="s">
        <v>2043</v>
      </c>
      <c r="G877" s="23">
        <v>2221160</v>
      </c>
      <c r="H877" s="23">
        <v>177693</v>
      </c>
      <c r="I877" s="23">
        <f t="shared" si="13"/>
        <v>2398853</v>
      </c>
      <c r="J877" s="24" t="s">
        <v>2329</v>
      </c>
      <c r="K877" s="25">
        <v>82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873</v>
      </c>
      <c r="B878" s="17" t="s">
        <v>13</v>
      </c>
      <c r="C878" s="31">
        <v>45897</v>
      </c>
      <c r="D878" s="59" t="s">
        <v>1525</v>
      </c>
      <c r="E878" s="20" t="s">
        <v>14</v>
      </c>
      <c r="F878" s="33" t="s">
        <v>2044</v>
      </c>
      <c r="G878" s="23">
        <v>1974535</v>
      </c>
      <c r="H878" s="23">
        <v>157963</v>
      </c>
      <c r="I878" s="23">
        <f t="shared" si="13"/>
        <v>2132498</v>
      </c>
      <c r="J878" s="24" t="s">
        <v>2329</v>
      </c>
      <c r="K878" s="25">
        <v>83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20">
        <v>874</v>
      </c>
      <c r="B879" s="17" t="s">
        <v>13</v>
      </c>
      <c r="C879" s="31">
        <v>45897</v>
      </c>
      <c r="D879" s="59" t="s">
        <v>1526</v>
      </c>
      <c r="E879" s="20" t="s">
        <v>14</v>
      </c>
      <c r="F879" s="33" t="s">
        <v>2045</v>
      </c>
      <c r="G879" s="23">
        <v>852160</v>
      </c>
      <c r="H879" s="23">
        <v>68173</v>
      </c>
      <c r="I879" s="23">
        <f t="shared" si="13"/>
        <v>920333</v>
      </c>
      <c r="J879" s="24" t="s">
        <v>2329</v>
      </c>
      <c r="K879" s="25">
        <v>84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875</v>
      </c>
      <c r="B880" s="17" t="s">
        <v>13</v>
      </c>
      <c r="C880" s="31">
        <v>45897</v>
      </c>
      <c r="D880" s="59" t="s">
        <v>1527</v>
      </c>
      <c r="E880" s="20" t="s">
        <v>14</v>
      </c>
      <c r="F880" s="33" t="s">
        <v>2046</v>
      </c>
      <c r="G880" s="23">
        <v>919476</v>
      </c>
      <c r="H880" s="23">
        <v>73558</v>
      </c>
      <c r="I880" s="23">
        <f t="shared" si="13"/>
        <v>993034</v>
      </c>
      <c r="J880" s="24" t="s">
        <v>2329</v>
      </c>
      <c r="K880" s="25">
        <v>85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20">
        <v>876</v>
      </c>
      <c r="B881" s="17" t="s">
        <v>13</v>
      </c>
      <c r="C881" s="31">
        <v>45897</v>
      </c>
      <c r="D881" s="59" t="s">
        <v>1528</v>
      </c>
      <c r="E881" s="20" t="s">
        <v>14</v>
      </c>
      <c r="F881" s="33" t="s">
        <v>2047</v>
      </c>
      <c r="G881" s="23">
        <v>6214740</v>
      </c>
      <c r="H881" s="23">
        <v>497179</v>
      </c>
      <c r="I881" s="23">
        <f t="shared" si="13"/>
        <v>6711919</v>
      </c>
      <c r="J881" s="24" t="s">
        <v>2329</v>
      </c>
      <c r="K881" s="25">
        <v>86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877</v>
      </c>
      <c r="B882" s="17" t="s">
        <v>13</v>
      </c>
      <c r="C882" s="31">
        <v>45897</v>
      </c>
      <c r="D882" s="59" t="s">
        <v>1529</v>
      </c>
      <c r="E882" s="20" t="s">
        <v>14</v>
      </c>
      <c r="F882" s="33" t="s">
        <v>2048</v>
      </c>
      <c r="G882" s="23">
        <v>2216140</v>
      </c>
      <c r="H882" s="23">
        <v>177291</v>
      </c>
      <c r="I882" s="23">
        <f t="shared" si="13"/>
        <v>2393431</v>
      </c>
      <c r="J882" s="24" t="s">
        <v>2329</v>
      </c>
      <c r="K882" s="25">
        <v>87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20">
        <v>878</v>
      </c>
      <c r="B883" s="17" t="s">
        <v>13</v>
      </c>
      <c r="C883" s="31">
        <v>45897</v>
      </c>
      <c r="D883" s="59" t="s">
        <v>1530</v>
      </c>
      <c r="E883" s="20" t="s">
        <v>14</v>
      </c>
      <c r="F883" s="33" t="s">
        <v>2049</v>
      </c>
      <c r="G883" s="23">
        <v>2057740</v>
      </c>
      <c r="H883" s="23">
        <v>164619</v>
      </c>
      <c r="I883" s="23">
        <f t="shared" si="13"/>
        <v>2222359</v>
      </c>
      <c r="J883" s="24" t="s">
        <v>2329</v>
      </c>
      <c r="K883" s="25">
        <v>88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879</v>
      </c>
      <c r="B884" s="17" t="s">
        <v>13</v>
      </c>
      <c r="C884" s="31">
        <v>45897</v>
      </c>
      <c r="D884" s="59" t="s">
        <v>1531</v>
      </c>
      <c r="E884" s="20" t="s">
        <v>14</v>
      </c>
      <c r="F884" s="33" t="s">
        <v>2050</v>
      </c>
      <c r="G884" s="23">
        <v>2095800</v>
      </c>
      <c r="H884" s="23">
        <v>167664</v>
      </c>
      <c r="I884" s="23">
        <f t="shared" si="13"/>
        <v>2263464</v>
      </c>
      <c r="J884" s="24" t="s">
        <v>2329</v>
      </c>
      <c r="K884" s="25">
        <v>89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20">
        <v>880</v>
      </c>
      <c r="B885" s="17" t="s">
        <v>13</v>
      </c>
      <c r="C885" s="31">
        <v>45897</v>
      </c>
      <c r="D885" s="59" t="s">
        <v>1532</v>
      </c>
      <c r="E885" s="20" t="s">
        <v>14</v>
      </c>
      <c r="F885" s="33" t="s">
        <v>2051</v>
      </c>
      <c r="G885" s="23">
        <v>2216140</v>
      </c>
      <c r="H885" s="23">
        <v>177291</v>
      </c>
      <c r="I885" s="23">
        <f t="shared" si="13"/>
        <v>2393431</v>
      </c>
      <c r="J885" s="24" t="s">
        <v>2329</v>
      </c>
      <c r="K885" s="25">
        <v>90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881</v>
      </c>
      <c r="B886" s="17" t="s">
        <v>13</v>
      </c>
      <c r="C886" s="31">
        <v>45897</v>
      </c>
      <c r="D886" s="59" t="s">
        <v>1533</v>
      </c>
      <c r="E886" s="20" t="s">
        <v>14</v>
      </c>
      <c r="F886" s="33" t="s">
        <v>2052</v>
      </c>
      <c r="G886" s="23">
        <v>2216140</v>
      </c>
      <c r="H886" s="23">
        <v>177291</v>
      </c>
      <c r="I886" s="23">
        <f t="shared" si="13"/>
        <v>2393431</v>
      </c>
      <c r="J886" s="24" t="s">
        <v>2329</v>
      </c>
      <c r="K886" s="25">
        <v>91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20">
        <v>882</v>
      </c>
      <c r="B887" s="17" t="s">
        <v>13</v>
      </c>
      <c r="C887" s="31">
        <v>45897</v>
      </c>
      <c r="D887" s="59" t="s">
        <v>1534</v>
      </c>
      <c r="E887" s="20" t="s">
        <v>14</v>
      </c>
      <c r="F887" s="33" t="s">
        <v>2053</v>
      </c>
      <c r="G887" s="23">
        <v>3030890</v>
      </c>
      <c r="H887" s="23">
        <v>242471</v>
      </c>
      <c r="I887" s="23">
        <f t="shared" si="13"/>
        <v>3273361</v>
      </c>
      <c r="J887" s="24" t="s">
        <v>2329</v>
      </c>
      <c r="K887" s="25">
        <v>92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883</v>
      </c>
      <c r="B888" s="17" t="s">
        <v>13</v>
      </c>
      <c r="C888" s="31">
        <v>45897</v>
      </c>
      <c r="D888" s="59" t="s">
        <v>1535</v>
      </c>
      <c r="E888" s="20" t="s">
        <v>14</v>
      </c>
      <c r="F888" s="33" t="s">
        <v>2054</v>
      </c>
      <c r="G888" s="23">
        <v>2492415</v>
      </c>
      <c r="H888" s="23">
        <v>199393</v>
      </c>
      <c r="I888" s="23">
        <f t="shared" si="13"/>
        <v>2691808</v>
      </c>
      <c r="J888" s="24" t="s">
        <v>2329</v>
      </c>
      <c r="K888" s="25">
        <v>93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20">
        <v>884</v>
      </c>
      <c r="B889" s="17" t="s">
        <v>13</v>
      </c>
      <c r="C889" s="31">
        <v>45897</v>
      </c>
      <c r="D889" s="59" t="s">
        <v>1536</v>
      </c>
      <c r="E889" s="20" t="s">
        <v>14</v>
      </c>
      <c r="F889" s="33" t="s">
        <v>2055</v>
      </c>
      <c r="G889" s="23">
        <v>2408504</v>
      </c>
      <c r="H889" s="23">
        <v>192680</v>
      </c>
      <c r="I889" s="23">
        <f t="shared" si="13"/>
        <v>2601184</v>
      </c>
      <c r="J889" s="24" t="s">
        <v>2329</v>
      </c>
      <c r="K889" s="25">
        <v>94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885</v>
      </c>
      <c r="B890" s="17" t="s">
        <v>13</v>
      </c>
      <c r="C890" s="31">
        <v>45897</v>
      </c>
      <c r="D890" s="59" t="s">
        <v>1537</v>
      </c>
      <c r="E890" s="20" t="s">
        <v>14</v>
      </c>
      <c r="F890" s="33" t="s">
        <v>2056</v>
      </c>
      <c r="G890" s="23">
        <v>2848865</v>
      </c>
      <c r="H890" s="23">
        <v>227909</v>
      </c>
      <c r="I890" s="23">
        <f t="shared" si="13"/>
        <v>3076774</v>
      </c>
      <c r="J890" s="24" t="s">
        <v>2329</v>
      </c>
      <c r="K890" s="25">
        <v>95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20">
        <v>886</v>
      </c>
      <c r="B891" s="17" t="s">
        <v>13</v>
      </c>
      <c r="C891" s="31">
        <v>45897</v>
      </c>
      <c r="D891" s="32" t="s">
        <v>1538</v>
      </c>
      <c r="E891" s="20" t="s">
        <v>14</v>
      </c>
      <c r="F891" s="33" t="s">
        <v>2057</v>
      </c>
      <c r="G891" s="23">
        <v>3072710</v>
      </c>
      <c r="H891" s="23">
        <v>245817</v>
      </c>
      <c r="I891" s="23">
        <f t="shared" si="13"/>
        <v>3318527</v>
      </c>
      <c r="J891" s="24" t="s">
        <v>2329</v>
      </c>
      <c r="K891" s="25">
        <v>96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887</v>
      </c>
      <c r="B892" s="17" t="s">
        <v>13</v>
      </c>
      <c r="C892" s="31">
        <v>45897</v>
      </c>
      <c r="D892" s="32" t="s">
        <v>1539</v>
      </c>
      <c r="E892" s="20" t="s">
        <v>14</v>
      </c>
      <c r="F892" s="33" t="s">
        <v>2058</v>
      </c>
      <c r="G892" s="23">
        <v>2470105</v>
      </c>
      <c r="H892" s="23">
        <v>197608</v>
      </c>
      <c r="I892" s="23">
        <f t="shared" si="13"/>
        <v>2667713</v>
      </c>
      <c r="J892" s="24" t="s">
        <v>2329</v>
      </c>
      <c r="K892" s="25">
        <v>97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20">
        <v>888</v>
      </c>
      <c r="B893" s="17" t="s">
        <v>13</v>
      </c>
      <c r="C893" s="31">
        <v>45897</v>
      </c>
      <c r="D893" s="32" t="s">
        <v>1540</v>
      </c>
      <c r="E893" s="20" t="s">
        <v>14</v>
      </c>
      <c r="F893" s="33" t="s">
        <v>2059</v>
      </c>
      <c r="G893" s="23">
        <v>2329895</v>
      </c>
      <c r="H893" s="23">
        <v>186392</v>
      </c>
      <c r="I893" s="23">
        <f t="shared" si="13"/>
        <v>2516287</v>
      </c>
      <c r="J893" s="24" t="s">
        <v>2329</v>
      </c>
      <c r="K893" s="25">
        <v>98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889</v>
      </c>
      <c r="B894" s="17" t="s">
        <v>13</v>
      </c>
      <c r="C894" s="31">
        <v>45897</v>
      </c>
      <c r="D894" s="32" t="s">
        <v>1541</v>
      </c>
      <c r="E894" s="20" t="s">
        <v>14</v>
      </c>
      <c r="F894" s="33" t="s">
        <v>2060</v>
      </c>
      <c r="G894" s="23">
        <v>2216140</v>
      </c>
      <c r="H894" s="23">
        <v>177291</v>
      </c>
      <c r="I894" s="23">
        <f t="shared" si="13"/>
        <v>2393431</v>
      </c>
      <c r="J894" s="24" t="s">
        <v>2329</v>
      </c>
      <c r="K894" s="25">
        <v>99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20">
        <v>890</v>
      </c>
      <c r="B895" s="17" t="s">
        <v>13</v>
      </c>
      <c r="C895" s="31">
        <v>45897</v>
      </c>
      <c r="D895" s="32" t="s">
        <v>1542</v>
      </c>
      <c r="E895" s="20" t="s">
        <v>14</v>
      </c>
      <c r="F895" s="33" t="s">
        <v>2061</v>
      </c>
      <c r="G895" s="23">
        <v>3781700</v>
      </c>
      <c r="H895" s="23">
        <v>302536</v>
      </c>
      <c r="I895" s="23">
        <f t="shared" si="13"/>
        <v>4084236</v>
      </c>
      <c r="J895" s="24" t="s">
        <v>2329</v>
      </c>
      <c r="K895" s="25">
        <v>100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891</v>
      </c>
      <c r="B896" s="17" t="s">
        <v>13</v>
      </c>
      <c r="C896" s="31">
        <v>45897</v>
      </c>
      <c r="D896" s="32" t="s">
        <v>1543</v>
      </c>
      <c r="E896" s="20" t="s">
        <v>14</v>
      </c>
      <c r="F896" s="33" t="s">
        <v>2062</v>
      </c>
      <c r="G896" s="23">
        <v>3273250</v>
      </c>
      <c r="H896" s="23">
        <v>261860</v>
      </c>
      <c r="I896" s="23">
        <f t="shared" si="13"/>
        <v>3535110</v>
      </c>
      <c r="J896" s="24" t="s">
        <v>2329</v>
      </c>
      <c r="K896" s="25">
        <v>101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20">
        <v>892</v>
      </c>
      <c r="B897" s="17" t="s">
        <v>13</v>
      </c>
      <c r="C897" s="31">
        <v>45897</v>
      </c>
      <c r="D897" s="32" t="s">
        <v>1544</v>
      </c>
      <c r="E897" s="20" t="s">
        <v>14</v>
      </c>
      <c r="F897" s="33" t="s">
        <v>2063</v>
      </c>
      <c r="G897" s="23">
        <v>830121</v>
      </c>
      <c r="H897" s="23">
        <v>66410</v>
      </c>
      <c r="I897" s="23">
        <f t="shared" si="13"/>
        <v>896531</v>
      </c>
      <c r="J897" s="24" t="s">
        <v>2329</v>
      </c>
      <c r="K897" s="25">
        <v>102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893</v>
      </c>
      <c r="B898" s="17" t="s">
        <v>13</v>
      </c>
      <c r="C898" s="31">
        <v>45897</v>
      </c>
      <c r="D898" s="32" t="s">
        <v>1545</v>
      </c>
      <c r="E898" s="20" t="s">
        <v>14</v>
      </c>
      <c r="F898" s="33" t="s">
        <v>2064</v>
      </c>
      <c r="G898" s="23">
        <v>1668109</v>
      </c>
      <c r="H898" s="23">
        <v>133449</v>
      </c>
      <c r="I898" s="23">
        <f t="shared" si="13"/>
        <v>1801558</v>
      </c>
      <c r="J898" s="24" t="s">
        <v>2329</v>
      </c>
      <c r="K898" s="25">
        <v>103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20">
        <v>894</v>
      </c>
      <c r="B899" s="17" t="s">
        <v>13</v>
      </c>
      <c r="C899" s="31">
        <v>45897</v>
      </c>
      <c r="D899" s="32" t="s">
        <v>1546</v>
      </c>
      <c r="E899" s="20" t="s">
        <v>14</v>
      </c>
      <c r="F899" s="33" t="s">
        <v>2065</v>
      </c>
      <c r="G899" s="23">
        <v>2400180</v>
      </c>
      <c r="H899" s="23">
        <v>192014</v>
      </c>
      <c r="I899" s="23">
        <f t="shared" si="13"/>
        <v>2592194</v>
      </c>
      <c r="J899" s="24" t="s">
        <v>2329</v>
      </c>
      <c r="K899" s="25">
        <v>104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895</v>
      </c>
      <c r="B900" s="17" t="s">
        <v>13</v>
      </c>
      <c r="C900" s="31">
        <v>45897</v>
      </c>
      <c r="D900" s="32" t="s">
        <v>1547</v>
      </c>
      <c r="E900" s="20" t="s">
        <v>14</v>
      </c>
      <c r="F900" s="33" t="s">
        <v>2066</v>
      </c>
      <c r="G900" s="23">
        <v>1768265</v>
      </c>
      <c r="H900" s="23">
        <v>141461</v>
      </c>
      <c r="I900" s="23">
        <f t="shared" si="13"/>
        <v>1909726</v>
      </c>
      <c r="J900" s="24" t="s">
        <v>2329</v>
      </c>
      <c r="K900" s="25">
        <v>105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20">
        <v>896</v>
      </c>
      <c r="B901" s="17" t="s">
        <v>13</v>
      </c>
      <c r="C901" s="31">
        <v>45897</v>
      </c>
      <c r="D901" s="32" t="s">
        <v>1548</v>
      </c>
      <c r="E901" s="20" t="s">
        <v>14</v>
      </c>
      <c r="F901" s="33" t="s">
        <v>2067</v>
      </c>
      <c r="G901" s="23">
        <v>4800360</v>
      </c>
      <c r="H901" s="23">
        <v>384029</v>
      </c>
      <c r="I901" s="23">
        <f t="shared" si="13"/>
        <v>5184389</v>
      </c>
      <c r="J901" s="24" t="s">
        <v>2329</v>
      </c>
      <c r="K901" s="25">
        <v>106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897</v>
      </c>
      <c r="B902" s="17" t="s">
        <v>13</v>
      </c>
      <c r="C902" s="31">
        <v>45897</v>
      </c>
      <c r="D902" s="32" t="s">
        <v>1549</v>
      </c>
      <c r="E902" s="20" t="s">
        <v>14</v>
      </c>
      <c r="F902" s="33" t="s">
        <v>2068</v>
      </c>
      <c r="G902" s="23">
        <v>5010180</v>
      </c>
      <c r="H902" s="23">
        <v>400814</v>
      </c>
      <c r="I902" s="23">
        <f t="shared" si="13"/>
        <v>5410994</v>
      </c>
      <c r="J902" s="24" t="s">
        <v>2329</v>
      </c>
      <c r="K902" s="25">
        <v>107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20">
        <v>898</v>
      </c>
      <c r="B903" s="17" t="s">
        <v>13</v>
      </c>
      <c r="C903" s="31">
        <v>45897</v>
      </c>
      <c r="D903" s="32" t="s">
        <v>1550</v>
      </c>
      <c r="E903" s="20" t="s">
        <v>14</v>
      </c>
      <c r="F903" s="33" t="s">
        <v>2069</v>
      </c>
      <c r="G903" s="23">
        <v>3278930</v>
      </c>
      <c r="H903" s="23">
        <v>262314</v>
      </c>
      <c r="I903" s="23">
        <f t="shared" ref="I903:I966" si="14">G903+H903</f>
        <v>3541244</v>
      </c>
      <c r="J903" s="24" t="s">
        <v>2329</v>
      </c>
      <c r="K903" s="25">
        <v>108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899</v>
      </c>
      <c r="B904" s="17" t="s">
        <v>13</v>
      </c>
      <c r="C904" s="31">
        <v>45897</v>
      </c>
      <c r="D904" s="32" t="s">
        <v>1551</v>
      </c>
      <c r="E904" s="20" t="s">
        <v>14</v>
      </c>
      <c r="F904" s="33" t="s">
        <v>2070</v>
      </c>
      <c r="G904" s="23">
        <v>1665870</v>
      </c>
      <c r="H904" s="23">
        <v>133270</v>
      </c>
      <c r="I904" s="23">
        <f t="shared" si="14"/>
        <v>1799140</v>
      </c>
      <c r="J904" s="24" t="s">
        <v>2329</v>
      </c>
      <c r="K904" s="25">
        <v>109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20">
        <v>900</v>
      </c>
      <c r="B905" s="17" t="s">
        <v>13</v>
      </c>
      <c r="C905" s="31">
        <v>45897</v>
      </c>
      <c r="D905" s="32" t="s">
        <v>1552</v>
      </c>
      <c r="E905" s="20" t="s">
        <v>14</v>
      </c>
      <c r="F905" s="33" t="s">
        <v>2071</v>
      </c>
      <c r="G905" s="23">
        <v>1665870</v>
      </c>
      <c r="H905" s="23">
        <v>133270</v>
      </c>
      <c r="I905" s="23">
        <f t="shared" si="14"/>
        <v>1799140</v>
      </c>
      <c r="J905" s="24" t="s">
        <v>2329</v>
      </c>
      <c r="K905" s="25">
        <v>110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901</v>
      </c>
      <c r="B906" s="17" t="s">
        <v>13</v>
      </c>
      <c r="C906" s="31">
        <v>45897</v>
      </c>
      <c r="D906" s="32" t="s">
        <v>1553</v>
      </c>
      <c r="E906" s="20" t="s">
        <v>14</v>
      </c>
      <c r="F906" s="33" t="s">
        <v>2072</v>
      </c>
      <c r="G906" s="23">
        <v>2621316</v>
      </c>
      <c r="H906" s="23">
        <v>209705</v>
      </c>
      <c r="I906" s="23">
        <f t="shared" si="14"/>
        <v>2831021</v>
      </c>
      <c r="J906" s="24" t="s">
        <v>2329</v>
      </c>
      <c r="K906" s="25">
        <v>111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20">
        <v>902</v>
      </c>
      <c r="B907" s="17" t="s">
        <v>13</v>
      </c>
      <c r="C907" s="31">
        <v>45897</v>
      </c>
      <c r="D907" s="32" t="s">
        <v>1554</v>
      </c>
      <c r="E907" s="20" t="s">
        <v>14</v>
      </c>
      <c r="F907" s="33" t="s">
        <v>2073</v>
      </c>
      <c r="G907" s="23">
        <v>1295541</v>
      </c>
      <c r="H907" s="23">
        <v>103643</v>
      </c>
      <c r="I907" s="23">
        <f t="shared" si="14"/>
        <v>1399184</v>
      </c>
      <c r="J907" s="24" t="s">
        <v>2329</v>
      </c>
      <c r="K907" s="25">
        <v>112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903</v>
      </c>
      <c r="B908" s="17" t="s">
        <v>13</v>
      </c>
      <c r="C908" s="31">
        <v>45897</v>
      </c>
      <c r="D908" s="32" t="s">
        <v>1555</v>
      </c>
      <c r="E908" s="20" t="s">
        <v>14</v>
      </c>
      <c r="F908" s="33" t="s">
        <v>2074</v>
      </c>
      <c r="G908" s="23">
        <v>1885350</v>
      </c>
      <c r="H908" s="23">
        <v>150828</v>
      </c>
      <c r="I908" s="23">
        <f t="shared" si="14"/>
        <v>2036178</v>
      </c>
      <c r="J908" s="24" t="s">
        <v>2329</v>
      </c>
      <c r="K908" s="25">
        <v>113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20">
        <v>904</v>
      </c>
      <c r="B909" s="17" t="s">
        <v>13</v>
      </c>
      <c r="C909" s="31">
        <v>45897</v>
      </c>
      <c r="D909" s="32" t="s">
        <v>1556</v>
      </c>
      <c r="E909" s="20" t="s">
        <v>14</v>
      </c>
      <c r="F909" s="33" t="s">
        <v>2075</v>
      </c>
      <c r="G909" s="23">
        <v>2221160</v>
      </c>
      <c r="H909" s="23">
        <v>177693</v>
      </c>
      <c r="I909" s="23">
        <f t="shared" si="14"/>
        <v>2398853</v>
      </c>
      <c r="J909" s="24" t="s">
        <v>2329</v>
      </c>
      <c r="K909" s="25">
        <v>114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905</v>
      </c>
      <c r="B910" s="17" t="s">
        <v>13</v>
      </c>
      <c r="C910" s="31">
        <v>45897</v>
      </c>
      <c r="D910" s="32" t="s">
        <v>1557</v>
      </c>
      <c r="E910" s="20" t="s">
        <v>14</v>
      </c>
      <c r="F910" s="33" t="s">
        <v>2076</v>
      </c>
      <c r="G910" s="23">
        <v>734310</v>
      </c>
      <c r="H910" s="23">
        <v>58745</v>
      </c>
      <c r="I910" s="23">
        <f t="shared" si="14"/>
        <v>793055</v>
      </c>
      <c r="J910" s="24" t="s">
        <v>2329</v>
      </c>
      <c r="K910" s="25">
        <v>115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20">
        <v>906</v>
      </c>
      <c r="B911" s="17" t="s">
        <v>13</v>
      </c>
      <c r="C911" s="31">
        <v>45897</v>
      </c>
      <c r="D911" s="32" t="s">
        <v>1558</v>
      </c>
      <c r="E911" s="20" t="s">
        <v>14</v>
      </c>
      <c r="F911" s="33" t="s">
        <v>2077</v>
      </c>
      <c r="G911" s="23">
        <v>3311020</v>
      </c>
      <c r="H911" s="23">
        <v>264882</v>
      </c>
      <c r="I911" s="23">
        <f t="shared" si="14"/>
        <v>3575902</v>
      </c>
      <c r="J911" s="24" t="s">
        <v>2329</v>
      </c>
      <c r="K911" s="25">
        <v>116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907</v>
      </c>
      <c r="B912" s="17" t="s">
        <v>13</v>
      </c>
      <c r="C912" s="31">
        <v>45897</v>
      </c>
      <c r="D912" s="32" t="s">
        <v>1559</v>
      </c>
      <c r="E912" s="20" t="s">
        <v>14</v>
      </c>
      <c r="F912" s="58" t="s">
        <v>2078</v>
      </c>
      <c r="G912" s="23">
        <v>3257870</v>
      </c>
      <c r="H912" s="23">
        <v>260630</v>
      </c>
      <c r="I912" s="23">
        <f t="shared" si="14"/>
        <v>3518500</v>
      </c>
      <c r="J912" s="24" t="s">
        <v>2329</v>
      </c>
      <c r="K912" s="25">
        <v>117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20">
        <v>908</v>
      </c>
      <c r="B913" s="17" t="s">
        <v>13</v>
      </c>
      <c r="C913" s="31">
        <v>45897</v>
      </c>
      <c r="D913" s="32" t="s">
        <v>1560</v>
      </c>
      <c r="E913" s="20" t="s">
        <v>14</v>
      </c>
      <c r="F913" s="33" t="s">
        <v>2079</v>
      </c>
      <c r="G913" s="23">
        <v>2822410</v>
      </c>
      <c r="H913" s="23">
        <v>225793</v>
      </c>
      <c r="I913" s="23">
        <f t="shared" si="14"/>
        <v>3048203</v>
      </c>
      <c r="J913" s="24" t="s">
        <v>2329</v>
      </c>
      <c r="K913" s="25">
        <v>118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909</v>
      </c>
      <c r="B914" s="17" t="s">
        <v>13</v>
      </c>
      <c r="C914" s="31">
        <v>45897</v>
      </c>
      <c r="D914" s="32" t="s">
        <v>1561</v>
      </c>
      <c r="E914" s="20" t="s">
        <v>14</v>
      </c>
      <c r="F914" s="58" t="s">
        <v>2080</v>
      </c>
      <c r="G914" s="23">
        <v>2283935</v>
      </c>
      <c r="H914" s="23">
        <v>182715</v>
      </c>
      <c r="I914" s="23">
        <f t="shared" si="14"/>
        <v>2466650</v>
      </c>
      <c r="J914" s="24" t="s">
        <v>2329</v>
      </c>
      <c r="K914" s="25">
        <v>119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20">
        <v>910</v>
      </c>
      <c r="B915" s="17" t="s">
        <v>13</v>
      </c>
      <c r="C915" s="31">
        <v>45897</v>
      </c>
      <c r="D915" s="32" t="s">
        <v>1562</v>
      </c>
      <c r="E915" s="20" t="s">
        <v>14</v>
      </c>
      <c r="F915" s="33" t="s">
        <v>2081</v>
      </c>
      <c r="G915" s="23">
        <v>1665870</v>
      </c>
      <c r="H915" s="23">
        <v>133270</v>
      </c>
      <c r="I915" s="23">
        <f t="shared" si="14"/>
        <v>1799140</v>
      </c>
      <c r="J915" s="24" t="s">
        <v>2329</v>
      </c>
      <c r="K915" s="25">
        <v>120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911</v>
      </c>
      <c r="B916" s="17" t="s">
        <v>13</v>
      </c>
      <c r="C916" s="31">
        <v>45897</v>
      </c>
      <c r="D916" s="32" t="s">
        <v>1563</v>
      </c>
      <c r="E916" s="20" t="s">
        <v>14</v>
      </c>
      <c r="F916" s="33" t="s">
        <v>2082</v>
      </c>
      <c r="G916" s="23">
        <v>734310</v>
      </c>
      <c r="H916" s="23">
        <v>58745</v>
      </c>
      <c r="I916" s="23">
        <f t="shared" si="14"/>
        <v>793055</v>
      </c>
      <c r="J916" s="24" t="s">
        <v>2329</v>
      </c>
      <c r="K916" s="25">
        <v>121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20">
        <v>912</v>
      </c>
      <c r="B917" s="17" t="s">
        <v>13</v>
      </c>
      <c r="C917" s="31">
        <v>45897</v>
      </c>
      <c r="D917" s="32" t="s">
        <v>1564</v>
      </c>
      <c r="E917" s="20" t="s">
        <v>14</v>
      </c>
      <c r="F917" s="33" t="s">
        <v>2083</v>
      </c>
      <c r="G917" s="23">
        <v>2221160</v>
      </c>
      <c r="H917" s="23">
        <v>177693</v>
      </c>
      <c r="I917" s="23">
        <f t="shared" si="14"/>
        <v>2398853</v>
      </c>
      <c r="J917" s="24" t="s">
        <v>2329</v>
      </c>
      <c r="K917" s="25">
        <v>122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913</v>
      </c>
      <c r="B918" s="17" t="s">
        <v>13</v>
      </c>
      <c r="C918" s="31">
        <v>45897</v>
      </c>
      <c r="D918" s="32" t="s">
        <v>1565</v>
      </c>
      <c r="E918" s="20" t="s">
        <v>14</v>
      </c>
      <c r="F918" s="33" t="s">
        <v>2084</v>
      </c>
      <c r="G918" s="23">
        <v>961905</v>
      </c>
      <c r="H918" s="23">
        <v>76952</v>
      </c>
      <c r="I918" s="23">
        <f t="shared" si="14"/>
        <v>1038857</v>
      </c>
      <c r="J918" s="24" t="s">
        <v>2329</v>
      </c>
      <c r="K918" s="25">
        <v>123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20">
        <v>914</v>
      </c>
      <c r="B919" s="17" t="s">
        <v>13</v>
      </c>
      <c r="C919" s="31">
        <v>45897</v>
      </c>
      <c r="D919" s="32" t="s">
        <v>1566</v>
      </c>
      <c r="E919" s="20" t="s">
        <v>14</v>
      </c>
      <c r="F919" s="33" t="s">
        <v>2085</v>
      </c>
      <c r="G919" s="23">
        <v>931683</v>
      </c>
      <c r="H919" s="23">
        <v>74535</v>
      </c>
      <c r="I919" s="23">
        <f t="shared" si="14"/>
        <v>1006218</v>
      </c>
      <c r="J919" s="24" t="s">
        <v>2329</v>
      </c>
      <c r="K919" s="25">
        <v>124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915</v>
      </c>
      <c r="B920" s="17" t="s">
        <v>13</v>
      </c>
      <c r="C920" s="31">
        <v>45897</v>
      </c>
      <c r="D920" s="32" t="s">
        <v>1567</v>
      </c>
      <c r="E920" s="20" t="s">
        <v>14</v>
      </c>
      <c r="F920" s="33" t="s">
        <v>2086</v>
      </c>
      <c r="G920" s="23">
        <v>1339369</v>
      </c>
      <c r="H920" s="23">
        <v>107150</v>
      </c>
      <c r="I920" s="23">
        <f t="shared" si="14"/>
        <v>1446519</v>
      </c>
      <c r="J920" s="24" t="s">
        <v>2329</v>
      </c>
      <c r="K920" s="25">
        <v>125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20">
        <v>916</v>
      </c>
      <c r="B921" s="17" t="s">
        <v>13</v>
      </c>
      <c r="C921" s="31">
        <v>45897</v>
      </c>
      <c r="D921" s="32" t="s">
        <v>1568</v>
      </c>
      <c r="E921" s="20" t="s">
        <v>14</v>
      </c>
      <c r="F921" s="33" t="s">
        <v>2087</v>
      </c>
      <c r="G921" s="23">
        <v>1182188</v>
      </c>
      <c r="H921" s="23">
        <v>94575</v>
      </c>
      <c r="I921" s="23">
        <f t="shared" si="14"/>
        <v>1276763</v>
      </c>
      <c r="J921" s="24" t="s">
        <v>2329</v>
      </c>
      <c r="K921" s="25">
        <v>126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917</v>
      </c>
      <c r="B922" s="17" t="s">
        <v>13</v>
      </c>
      <c r="C922" s="31">
        <v>45897</v>
      </c>
      <c r="D922" s="32" t="s">
        <v>1569</v>
      </c>
      <c r="E922" s="20" t="s">
        <v>14</v>
      </c>
      <c r="F922" s="33" t="s">
        <v>2088</v>
      </c>
      <c r="G922" s="23">
        <v>1331910</v>
      </c>
      <c r="H922" s="23">
        <v>106553</v>
      </c>
      <c r="I922" s="23">
        <f t="shared" si="14"/>
        <v>1438463</v>
      </c>
      <c r="J922" s="24" t="s">
        <v>2329</v>
      </c>
      <c r="K922" s="25">
        <v>127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20">
        <v>918</v>
      </c>
      <c r="B923" s="17" t="s">
        <v>13</v>
      </c>
      <c r="C923" s="31">
        <v>45897</v>
      </c>
      <c r="D923" s="32" t="s">
        <v>1570</v>
      </c>
      <c r="E923" s="20" t="s">
        <v>14</v>
      </c>
      <c r="F923" s="33" t="s">
        <v>2089</v>
      </c>
      <c r="G923" s="23">
        <v>960072</v>
      </c>
      <c r="H923" s="23">
        <v>76806</v>
      </c>
      <c r="I923" s="23">
        <f t="shared" si="14"/>
        <v>1036878</v>
      </c>
      <c r="J923" s="24" t="s">
        <v>2329</v>
      </c>
      <c r="K923" s="25">
        <v>128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919</v>
      </c>
      <c r="B924" s="17" t="s">
        <v>13</v>
      </c>
      <c r="C924" s="31">
        <v>45897</v>
      </c>
      <c r="D924" s="32" t="s">
        <v>1571</v>
      </c>
      <c r="E924" s="20" t="s">
        <v>14</v>
      </c>
      <c r="F924" s="33" t="s">
        <v>2090</v>
      </c>
      <c r="G924" s="23">
        <v>862070</v>
      </c>
      <c r="H924" s="23">
        <v>68966</v>
      </c>
      <c r="I924" s="23">
        <f t="shared" si="14"/>
        <v>931036</v>
      </c>
      <c r="J924" s="24" t="s">
        <v>2329</v>
      </c>
      <c r="K924" s="25">
        <v>129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20">
        <v>920</v>
      </c>
      <c r="B925" s="17" t="s">
        <v>13</v>
      </c>
      <c r="C925" s="31">
        <v>45897</v>
      </c>
      <c r="D925" s="32" t="s">
        <v>1572</v>
      </c>
      <c r="E925" s="20" t="s">
        <v>14</v>
      </c>
      <c r="F925" s="33" t="s">
        <v>2091</v>
      </c>
      <c r="G925" s="23">
        <v>828678</v>
      </c>
      <c r="H925" s="23">
        <v>66294</v>
      </c>
      <c r="I925" s="23">
        <f t="shared" si="14"/>
        <v>894972</v>
      </c>
      <c r="J925" s="24" t="s">
        <v>2329</v>
      </c>
      <c r="K925" s="25">
        <v>130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921</v>
      </c>
      <c r="B926" s="17" t="s">
        <v>13</v>
      </c>
      <c r="C926" s="31">
        <v>45897</v>
      </c>
      <c r="D926" s="32" t="s">
        <v>1573</v>
      </c>
      <c r="E926" s="20" t="s">
        <v>14</v>
      </c>
      <c r="F926" s="33" t="s">
        <v>2092</v>
      </c>
      <c r="G926" s="23">
        <v>777406</v>
      </c>
      <c r="H926" s="23">
        <v>62192</v>
      </c>
      <c r="I926" s="23">
        <f t="shared" si="14"/>
        <v>839598</v>
      </c>
      <c r="J926" s="24" t="s">
        <v>2329</v>
      </c>
      <c r="K926" s="25">
        <v>131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20">
        <v>922</v>
      </c>
      <c r="B927" s="17" t="s">
        <v>13</v>
      </c>
      <c r="C927" s="31">
        <v>45897</v>
      </c>
      <c r="D927" s="32" t="s">
        <v>1574</v>
      </c>
      <c r="E927" s="20" t="s">
        <v>14</v>
      </c>
      <c r="F927" s="33" t="s">
        <v>2093</v>
      </c>
      <c r="G927" s="23">
        <v>700329</v>
      </c>
      <c r="H927" s="23">
        <v>56026</v>
      </c>
      <c r="I927" s="23">
        <f t="shared" si="14"/>
        <v>756355</v>
      </c>
      <c r="J927" s="24" t="s">
        <v>2329</v>
      </c>
      <c r="K927" s="25">
        <v>132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923</v>
      </c>
      <c r="B928" s="17" t="s">
        <v>13</v>
      </c>
      <c r="C928" s="31">
        <v>45897</v>
      </c>
      <c r="D928" s="32" t="s">
        <v>1575</v>
      </c>
      <c r="E928" s="20" t="s">
        <v>14</v>
      </c>
      <c r="F928" s="33" t="s">
        <v>2094</v>
      </c>
      <c r="G928" s="23">
        <v>896109</v>
      </c>
      <c r="H928" s="23">
        <v>71689</v>
      </c>
      <c r="I928" s="23">
        <f t="shared" si="14"/>
        <v>967798</v>
      </c>
      <c r="J928" s="24" t="s">
        <v>2329</v>
      </c>
      <c r="K928" s="25">
        <v>133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20">
        <v>924</v>
      </c>
      <c r="B929" s="17" t="s">
        <v>13</v>
      </c>
      <c r="C929" s="31">
        <v>45897</v>
      </c>
      <c r="D929" s="32" t="s">
        <v>1576</v>
      </c>
      <c r="E929" s="20" t="s">
        <v>14</v>
      </c>
      <c r="F929" s="33" t="s">
        <v>2095</v>
      </c>
      <c r="G929" s="23">
        <v>822488</v>
      </c>
      <c r="H929" s="23">
        <v>65799</v>
      </c>
      <c r="I929" s="23">
        <f t="shared" si="14"/>
        <v>888287</v>
      </c>
      <c r="J929" s="24" t="s">
        <v>2329</v>
      </c>
      <c r="K929" s="25">
        <v>134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925</v>
      </c>
      <c r="B930" s="17" t="s">
        <v>13</v>
      </c>
      <c r="C930" s="31">
        <v>45897</v>
      </c>
      <c r="D930" s="32" t="s">
        <v>1577</v>
      </c>
      <c r="E930" s="20" t="s">
        <v>14</v>
      </c>
      <c r="F930" s="33" t="s">
        <v>2096</v>
      </c>
      <c r="G930" s="23">
        <v>838320</v>
      </c>
      <c r="H930" s="23">
        <v>67066</v>
      </c>
      <c r="I930" s="23">
        <f t="shared" si="14"/>
        <v>905386</v>
      </c>
      <c r="J930" s="24" t="s">
        <v>2329</v>
      </c>
      <c r="K930" s="25">
        <v>135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20">
        <v>926</v>
      </c>
      <c r="B931" s="17" t="s">
        <v>13</v>
      </c>
      <c r="C931" s="31">
        <v>45897</v>
      </c>
      <c r="D931" s="32" t="s">
        <v>1578</v>
      </c>
      <c r="E931" s="20" t="s">
        <v>14</v>
      </c>
      <c r="F931" s="33" t="s">
        <v>2097</v>
      </c>
      <c r="G931" s="23">
        <v>887678</v>
      </c>
      <c r="H931" s="23">
        <v>71014</v>
      </c>
      <c r="I931" s="23">
        <f t="shared" si="14"/>
        <v>958692</v>
      </c>
      <c r="J931" s="24" t="s">
        <v>2329</v>
      </c>
      <c r="K931" s="25">
        <v>136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927</v>
      </c>
      <c r="B932" s="17" t="s">
        <v>13</v>
      </c>
      <c r="C932" s="31">
        <v>45897</v>
      </c>
      <c r="D932" s="32" t="s">
        <v>1579</v>
      </c>
      <c r="E932" s="20" t="s">
        <v>14</v>
      </c>
      <c r="F932" s="33" t="s">
        <v>2098</v>
      </c>
      <c r="G932" s="23">
        <v>1665870</v>
      </c>
      <c r="H932" s="23">
        <v>133270</v>
      </c>
      <c r="I932" s="23">
        <f t="shared" si="14"/>
        <v>1799140</v>
      </c>
      <c r="J932" s="24" t="s">
        <v>2329</v>
      </c>
      <c r="K932" s="25">
        <v>137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20">
        <v>928</v>
      </c>
      <c r="B933" s="17" t="s">
        <v>13</v>
      </c>
      <c r="C933" s="31">
        <v>45897</v>
      </c>
      <c r="D933" s="32" t="s">
        <v>1580</v>
      </c>
      <c r="E933" s="20" t="s">
        <v>14</v>
      </c>
      <c r="F933" s="33" t="s">
        <v>2099</v>
      </c>
      <c r="G933" s="23">
        <v>1997505</v>
      </c>
      <c r="H933" s="23">
        <v>159800</v>
      </c>
      <c r="I933" s="23">
        <f t="shared" si="14"/>
        <v>2157305</v>
      </c>
      <c r="J933" s="24" t="s">
        <v>2329</v>
      </c>
      <c r="K933" s="25">
        <v>138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customHeight="1">
      <c r="A934" s="16">
        <v>929</v>
      </c>
      <c r="B934" s="17" t="s">
        <v>13</v>
      </c>
      <c r="C934" s="31">
        <v>45897</v>
      </c>
      <c r="D934" s="32" t="s">
        <v>1581</v>
      </c>
      <c r="E934" s="20" t="s">
        <v>14</v>
      </c>
      <c r="F934" s="33" t="s">
        <v>2100</v>
      </c>
      <c r="G934" s="23">
        <v>1110580</v>
      </c>
      <c r="H934" s="23">
        <v>88846</v>
      </c>
      <c r="I934" s="23">
        <f t="shared" si="14"/>
        <v>1199426</v>
      </c>
      <c r="J934" s="24" t="s">
        <v>2329</v>
      </c>
      <c r="K934" s="25">
        <v>139</v>
      </c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6" customFormat="1" ht="25.5" customHeight="1">
      <c r="A935" s="20">
        <v>930</v>
      </c>
      <c r="B935" s="17" t="s">
        <v>13</v>
      </c>
      <c r="C935" s="60">
        <v>45897</v>
      </c>
      <c r="D935" s="61" t="s">
        <v>1582</v>
      </c>
      <c r="E935" s="62" t="s">
        <v>14</v>
      </c>
      <c r="F935" s="58" t="s">
        <v>2101</v>
      </c>
      <c r="G935" s="63">
        <v>2221160</v>
      </c>
      <c r="H935" s="63">
        <v>177693</v>
      </c>
      <c r="I935" s="23">
        <f t="shared" si="14"/>
        <v>2398853</v>
      </c>
      <c r="J935" s="24" t="s">
        <v>2329</v>
      </c>
      <c r="K935" s="25">
        <v>140</v>
      </c>
      <c r="L935" s="64"/>
      <c r="M935" s="65"/>
      <c r="N935" s="64"/>
      <c r="O935" s="64"/>
      <c r="P935" s="64"/>
      <c r="Q935" s="65"/>
      <c r="R935" s="65"/>
      <c r="S935" s="65"/>
      <c r="T935" s="65"/>
      <c r="U935" s="65"/>
    </row>
    <row r="936" spans="1:21" s="66" customFormat="1" ht="25.5" customHeight="1">
      <c r="A936" s="16">
        <v>931</v>
      </c>
      <c r="B936" s="17" t="s">
        <v>13</v>
      </c>
      <c r="C936" s="60">
        <v>45897</v>
      </c>
      <c r="D936" s="61" t="s">
        <v>1583</v>
      </c>
      <c r="E936" s="62" t="s">
        <v>14</v>
      </c>
      <c r="F936" s="58" t="s">
        <v>2102</v>
      </c>
      <c r="G936" s="63">
        <v>2221350</v>
      </c>
      <c r="H936" s="63">
        <v>177708</v>
      </c>
      <c r="I936" s="23">
        <f t="shared" si="14"/>
        <v>2399058</v>
      </c>
      <c r="J936" s="24" t="s">
        <v>2329</v>
      </c>
      <c r="K936" s="25">
        <v>141</v>
      </c>
      <c r="L936" s="64"/>
      <c r="M936" s="65"/>
      <c r="N936" s="64"/>
      <c r="O936" s="64"/>
      <c r="P936" s="64"/>
      <c r="Q936" s="65"/>
      <c r="R936" s="65"/>
      <c r="S936" s="65"/>
      <c r="T936" s="65"/>
      <c r="U936" s="65"/>
    </row>
    <row r="937" spans="1:21" s="26" customFormat="1" ht="25.5" customHeight="1">
      <c r="A937" s="20">
        <v>932</v>
      </c>
      <c r="B937" s="17" t="s">
        <v>13</v>
      </c>
      <c r="C937" s="31">
        <v>45897</v>
      </c>
      <c r="D937" s="32" t="s">
        <v>1584</v>
      </c>
      <c r="E937" s="20" t="s">
        <v>14</v>
      </c>
      <c r="F937" s="33" t="s">
        <v>2103</v>
      </c>
      <c r="G937" s="23">
        <v>2346710</v>
      </c>
      <c r="H937" s="23">
        <v>187737</v>
      </c>
      <c r="I937" s="23">
        <f t="shared" si="14"/>
        <v>2534447</v>
      </c>
      <c r="J937" s="24" t="s">
        <v>2329</v>
      </c>
      <c r="K937" s="25">
        <v>142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933</v>
      </c>
      <c r="B938" s="17" t="s">
        <v>13</v>
      </c>
      <c r="C938" s="31">
        <v>45897</v>
      </c>
      <c r="D938" s="32" t="s">
        <v>1585</v>
      </c>
      <c r="E938" s="20" t="s">
        <v>14</v>
      </c>
      <c r="F938" s="33" t="s">
        <v>2104</v>
      </c>
      <c r="G938" s="23">
        <v>1962740</v>
      </c>
      <c r="H938" s="23">
        <v>157019</v>
      </c>
      <c r="I938" s="23">
        <f t="shared" si="14"/>
        <v>2119759</v>
      </c>
      <c r="J938" s="24" t="s">
        <v>2329</v>
      </c>
      <c r="K938" s="25">
        <v>143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20">
        <v>934</v>
      </c>
      <c r="B939" s="17" t="s">
        <v>13</v>
      </c>
      <c r="C939" s="31">
        <v>45897</v>
      </c>
      <c r="D939" s="32" t="s">
        <v>1586</v>
      </c>
      <c r="E939" s="20" t="s">
        <v>14</v>
      </c>
      <c r="F939" s="33" t="s">
        <v>2105</v>
      </c>
      <c r="G939" s="23">
        <v>2936666</v>
      </c>
      <c r="H939" s="23">
        <v>234933</v>
      </c>
      <c r="I939" s="23">
        <f t="shared" si="14"/>
        <v>3171599</v>
      </c>
      <c r="J939" s="24" t="s">
        <v>2329</v>
      </c>
      <c r="K939" s="25">
        <v>144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935</v>
      </c>
      <c r="B940" s="17" t="s">
        <v>13</v>
      </c>
      <c r="C940" s="31">
        <v>45897</v>
      </c>
      <c r="D940" s="32" t="s">
        <v>1587</v>
      </c>
      <c r="E940" s="20" t="s">
        <v>14</v>
      </c>
      <c r="F940" s="33" t="s">
        <v>2106</v>
      </c>
      <c r="G940" s="23">
        <v>333174</v>
      </c>
      <c r="H940" s="23">
        <v>26654</v>
      </c>
      <c r="I940" s="23">
        <f t="shared" si="14"/>
        <v>359828</v>
      </c>
      <c r="J940" s="24" t="s">
        <v>2329</v>
      </c>
      <c r="K940" s="25">
        <v>145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20">
        <v>936</v>
      </c>
      <c r="B941" s="17" t="s">
        <v>13</v>
      </c>
      <c r="C941" s="31">
        <v>45897</v>
      </c>
      <c r="D941" s="32" t="s">
        <v>1588</v>
      </c>
      <c r="E941" s="20" t="s">
        <v>14</v>
      </c>
      <c r="F941" s="33" t="s">
        <v>2107</v>
      </c>
      <c r="G941" s="23">
        <v>3665356</v>
      </c>
      <c r="H941" s="23">
        <v>293228</v>
      </c>
      <c r="I941" s="23">
        <f t="shared" si="14"/>
        <v>3958584</v>
      </c>
      <c r="J941" s="24" t="s">
        <v>2329</v>
      </c>
      <c r="K941" s="25">
        <v>146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937</v>
      </c>
      <c r="B942" s="17" t="s">
        <v>13</v>
      </c>
      <c r="C942" s="31">
        <v>45897</v>
      </c>
      <c r="D942" s="32" t="s">
        <v>1589</v>
      </c>
      <c r="E942" s="20" t="s">
        <v>14</v>
      </c>
      <c r="F942" s="33" t="s">
        <v>2108</v>
      </c>
      <c r="G942" s="23">
        <v>1665870</v>
      </c>
      <c r="H942" s="23">
        <v>133270</v>
      </c>
      <c r="I942" s="23">
        <f t="shared" si="14"/>
        <v>1799140</v>
      </c>
      <c r="J942" s="24" t="s">
        <v>2329</v>
      </c>
      <c r="K942" s="25">
        <v>147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20">
        <v>938</v>
      </c>
      <c r="B943" s="17" t="s">
        <v>13</v>
      </c>
      <c r="C943" s="31">
        <v>45897</v>
      </c>
      <c r="D943" s="32" t="s">
        <v>1590</v>
      </c>
      <c r="E943" s="20" t="s">
        <v>14</v>
      </c>
      <c r="F943" s="33" t="s">
        <v>2109</v>
      </c>
      <c r="G943" s="23">
        <v>2937240</v>
      </c>
      <c r="H943" s="23">
        <v>234979</v>
      </c>
      <c r="I943" s="23">
        <f t="shared" si="14"/>
        <v>3172219</v>
      </c>
      <c r="J943" s="24" t="s">
        <v>2329</v>
      </c>
      <c r="K943" s="25">
        <v>148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939</v>
      </c>
      <c r="B944" s="17" t="s">
        <v>13</v>
      </c>
      <c r="C944" s="31">
        <v>45897</v>
      </c>
      <c r="D944" s="32" t="s">
        <v>1591</v>
      </c>
      <c r="E944" s="20" t="s">
        <v>14</v>
      </c>
      <c r="F944" s="33" t="s">
        <v>2110</v>
      </c>
      <c r="G944" s="23">
        <v>4170690</v>
      </c>
      <c r="H944" s="23">
        <v>333655</v>
      </c>
      <c r="I944" s="23">
        <f t="shared" si="14"/>
        <v>4504345</v>
      </c>
      <c r="J944" s="24" t="s">
        <v>2329</v>
      </c>
      <c r="K944" s="25">
        <v>149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20">
        <v>940</v>
      </c>
      <c r="B945" s="17" t="s">
        <v>13</v>
      </c>
      <c r="C945" s="31">
        <v>45897</v>
      </c>
      <c r="D945" s="32" t="s">
        <v>1592</v>
      </c>
      <c r="E945" s="20" t="s">
        <v>14</v>
      </c>
      <c r="F945" s="33" t="s">
        <v>2111</v>
      </c>
      <c r="G945" s="23">
        <v>6765780</v>
      </c>
      <c r="H945" s="23">
        <v>541262</v>
      </c>
      <c r="I945" s="23">
        <f t="shared" si="14"/>
        <v>7307042</v>
      </c>
      <c r="J945" s="24" t="s">
        <v>2329</v>
      </c>
      <c r="K945" s="25">
        <v>150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941</v>
      </c>
      <c r="B946" s="17" t="s">
        <v>13</v>
      </c>
      <c r="C946" s="31">
        <v>45897</v>
      </c>
      <c r="D946" s="32" t="s">
        <v>1593</v>
      </c>
      <c r="E946" s="20" t="s">
        <v>14</v>
      </c>
      <c r="F946" s="33" t="s">
        <v>2112</v>
      </c>
      <c r="G946" s="23">
        <v>3830600</v>
      </c>
      <c r="H946" s="23">
        <v>306448</v>
      </c>
      <c r="I946" s="23">
        <f t="shared" si="14"/>
        <v>4137048</v>
      </c>
      <c r="J946" s="24" t="s">
        <v>2329</v>
      </c>
      <c r="K946" s="25">
        <v>151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20">
        <v>942</v>
      </c>
      <c r="B947" s="17" t="s">
        <v>13</v>
      </c>
      <c r="C947" s="31">
        <v>45897</v>
      </c>
      <c r="D947" s="32" t="s">
        <v>1594</v>
      </c>
      <c r="E947" s="20" t="s">
        <v>14</v>
      </c>
      <c r="F947" s="33" t="s">
        <v>2113</v>
      </c>
      <c r="G947" s="23">
        <v>4284445</v>
      </c>
      <c r="H947" s="23">
        <v>342756</v>
      </c>
      <c r="I947" s="23">
        <f t="shared" si="14"/>
        <v>4627201</v>
      </c>
      <c r="J947" s="24" t="s">
        <v>2329</v>
      </c>
      <c r="K947" s="25">
        <v>152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943</v>
      </c>
      <c r="B948" s="17" t="s">
        <v>13</v>
      </c>
      <c r="C948" s="31">
        <v>45897</v>
      </c>
      <c r="D948" s="32" t="s">
        <v>1595</v>
      </c>
      <c r="E948" s="20" t="s">
        <v>14</v>
      </c>
      <c r="F948" s="33" t="s">
        <v>2114</v>
      </c>
      <c r="G948" s="23">
        <v>4442320</v>
      </c>
      <c r="H948" s="23">
        <v>355386</v>
      </c>
      <c r="I948" s="23">
        <f t="shared" si="14"/>
        <v>4797706</v>
      </c>
      <c r="J948" s="24" t="s">
        <v>2329</v>
      </c>
      <c r="K948" s="25">
        <v>153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customHeight="1">
      <c r="A949" s="20">
        <v>944</v>
      </c>
      <c r="B949" s="17" t="s">
        <v>13</v>
      </c>
      <c r="C949" s="31">
        <v>45897</v>
      </c>
      <c r="D949" s="32" t="s">
        <v>1596</v>
      </c>
      <c r="E949" s="20" t="s">
        <v>14</v>
      </c>
      <c r="F949" s="33" t="s">
        <v>2115</v>
      </c>
      <c r="G949" s="23">
        <v>6737170</v>
      </c>
      <c r="H949" s="23">
        <v>538974</v>
      </c>
      <c r="I949" s="23">
        <f t="shared" si="14"/>
        <v>7276144</v>
      </c>
      <c r="J949" s="24" t="s">
        <v>2329</v>
      </c>
      <c r="K949" s="25">
        <v>154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945</v>
      </c>
      <c r="B950" s="17" t="s">
        <v>13</v>
      </c>
      <c r="C950" s="31">
        <v>45897</v>
      </c>
      <c r="D950" s="32" t="s">
        <v>1597</v>
      </c>
      <c r="E950" s="20" t="s">
        <v>14</v>
      </c>
      <c r="F950" s="33" t="s">
        <v>2116</v>
      </c>
      <c r="G950" s="23">
        <v>2736685</v>
      </c>
      <c r="H950" s="23">
        <v>218935</v>
      </c>
      <c r="I950" s="23">
        <f t="shared" si="14"/>
        <v>2955620</v>
      </c>
      <c r="J950" s="24" t="s">
        <v>2329</v>
      </c>
      <c r="K950" s="25">
        <v>155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20">
        <v>946</v>
      </c>
      <c r="B951" s="17" t="s">
        <v>13</v>
      </c>
      <c r="C951" s="31">
        <v>45897</v>
      </c>
      <c r="D951" s="32" t="s">
        <v>1598</v>
      </c>
      <c r="E951" s="20" t="s">
        <v>14</v>
      </c>
      <c r="F951" s="33" t="s">
        <v>2117</v>
      </c>
      <c r="G951" s="23">
        <v>3331740</v>
      </c>
      <c r="H951" s="23">
        <v>266539</v>
      </c>
      <c r="I951" s="23">
        <f t="shared" si="14"/>
        <v>3598279</v>
      </c>
      <c r="J951" s="24" t="s">
        <v>2329</v>
      </c>
      <c r="K951" s="25">
        <v>156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947</v>
      </c>
      <c r="B952" s="17" t="s">
        <v>13</v>
      </c>
      <c r="C952" s="31">
        <v>45897</v>
      </c>
      <c r="D952" s="32" t="s">
        <v>1599</v>
      </c>
      <c r="E952" s="20" t="s">
        <v>14</v>
      </c>
      <c r="F952" s="33" t="s">
        <v>2118</v>
      </c>
      <c r="G952" s="23">
        <v>4923200</v>
      </c>
      <c r="H952" s="23">
        <v>393856</v>
      </c>
      <c r="I952" s="23">
        <f t="shared" si="14"/>
        <v>5317056</v>
      </c>
      <c r="J952" s="24" t="s">
        <v>2329</v>
      </c>
      <c r="K952" s="25">
        <v>157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20">
        <v>948</v>
      </c>
      <c r="B953" s="17" t="s">
        <v>13</v>
      </c>
      <c r="C953" s="31">
        <v>45897</v>
      </c>
      <c r="D953" s="32" t="s">
        <v>1600</v>
      </c>
      <c r="E953" s="20" t="s">
        <v>14</v>
      </c>
      <c r="F953" s="33" t="s">
        <v>2119</v>
      </c>
      <c r="G953" s="23">
        <v>4424090</v>
      </c>
      <c r="H953" s="23">
        <v>353927</v>
      </c>
      <c r="I953" s="23">
        <f t="shared" si="14"/>
        <v>4778017</v>
      </c>
      <c r="J953" s="24" t="s">
        <v>2329</v>
      </c>
      <c r="K953" s="25">
        <v>158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949</v>
      </c>
      <c r="B954" s="17" t="s">
        <v>13</v>
      </c>
      <c r="C954" s="31">
        <v>45897</v>
      </c>
      <c r="D954" s="32" t="s">
        <v>1601</v>
      </c>
      <c r="E954" s="20" t="s">
        <v>14</v>
      </c>
      <c r="F954" s="33" t="s">
        <v>2120</v>
      </c>
      <c r="G954" s="23">
        <v>3167255</v>
      </c>
      <c r="H954" s="23">
        <v>253380</v>
      </c>
      <c r="I954" s="23">
        <f t="shared" si="14"/>
        <v>3420635</v>
      </c>
      <c r="J954" s="24" t="s">
        <v>2329</v>
      </c>
      <c r="K954" s="25">
        <v>159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20">
        <v>950</v>
      </c>
      <c r="B955" s="17" t="s">
        <v>13</v>
      </c>
      <c r="C955" s="31">
        <v>45897</v>
      </c>
      <c r="D955" s="32" t="s">
        <v>1602</v>
      </c>
      <c r="E955" s="20" t="s">
        <v>14</v>
      </c>
      <c r="F955" s="33" t="s">
        <v>2121</v>
      </c>
      <c r="G955" s="23">
        <v>1665870</v>
      </c>
      <c r="H955" s="23">
        <v>133270</v>
      </c>
      <c r="I955" s="23">
        <f t="shared" si="14"/>
        <v>1799140</v>
      </c>
      <c r="J955" s="24" t="s">
        <v>2329</v>
      </c>
      <c r="K955" s="25">
        <v>160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951</v>
      </c>
      <c r="B956" s="17" t="s">
        <v>13</v>
      </c>
      <c r="C956" s="31">
        <v>45897</v>
      </c>
      <c r="D956" s="32" t="s">
        <v>1603</v>
      </c>
      <c r="E956" s="20" t="s">
        <v>14</v>
      </c>
      <c r="F956" s="33" t="s">
        <v>2122</v>
      </c>
      <c r="G956" s="23">
        <v>1792895</v>
      </c>
      <c r="H956" s="23">
        <v>143432</v>
      </c>
      <c r="I956" s="23">
        <f t="shared" si="14"/>
        <v>1936327</v>
      </c>
      <c r="J956" s="24" t="s">
        <v>2329</v>
      </c>
      <c r="K956" s="25">
        <v>161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20">
        <v>952</v>
      </c>
      <c r="B957" s="17" t="s">
        <v>13</v>
      </c>
      <c r="C957" s="31">
        <v>45897</v>
      </c>
      <c r="D957" s="32" t="s">
        <v>1604</v>
      </c>
      <c r="E957" s="20" t="s">
        <v>14</v>
      </c>
      <c r="F957" s="33" t="s">
        <v>2123</v>
      </c>
      <c r="G957" s="23">
        <v>2462955</v>
      </c>
      <c r="H957" s="23">
        <v>197036</v>
      </c>
      <c r="I957" s="23">
        <f t="shared" si="14"/>
        <v>2659991</v>
      </c>
      <c r="J957" s="24" t="s">
        <v>2329</v>
      </c>
      <c r="K957" s="25">
        <v>162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953</v>
      </c>
      <c r="B958" s="17" t="s">
        <v>13</v>
      </c>
      <c r="C958" s="31">
        <v>45897</v>
      </c>
      <c r="D958" s="32" t="s">
        <v>1605</v>
      </c>
      <c r="E958" s="20" t="s">
        <v>14</v>
      </c>
      <c r="F958" s="33" t="s">
        <v>2124</v>
      </c>
      <c r="G958" s="23">
        <v>3146407</v>
      </c>
      <c r="H958" s="23">
        <v>251713</v>
      </c>
      <c r="I958" s="23">
        <f t="shared" si="14"/>
        <v>3398120</v>
      </c>
      <c r="J958" s="24" t="s">
        <v>2329</v>
      </c>
      <c r="K958" s="25">
        <v>163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20">
        <v>954</v>
      </c>
      <c r="B959" s="17" t="s">
        <v>13</v>
      </c>
      <c r="C959" s="31">
        <v>45897</v>
      </c>
      <c r="D959" s="32" t="s">
        <v>1606</v>
      </c>
      <c r="E959" s="20" t="s">
        <v>14</v>
      </c>
      <c r="F959" s="33" t="s">
        <v>2125</v>
      </c>
      <c r="G959" s="23">
        <v>13215902</v>
      </c>
      <c r="H959" s="23">
        <v>1057272</v>
      </c>
      <c r="I959" s="23">
        <f t="shared" si="14"/>
        <v>14273174</v>
      </c>
      <c r="J959" s="24" t="s">
        <v>2329</v>
      </c>
      <c r="K959" s="25">
        <v>164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955</v>
      </c>
      <c r="B960" s="17" t="s">
        <v>13</v>
      </c>
      <c r="C960" s="31">
        <v>45897</v>
      </c>
      <c r="D960" s="32" t="s">
        <v>1607</v>
      </c>
      <c r="E960" s="20" t="s">
        <v>14</v>
      </c>
      <c r="F960" s="33" t="s">
        <v>2126</v>
      </c>
      <c r="G960" s="23">
        <v>3331740</v>
      </c>
      <c r="H960" s="23">
        <v>266539</v>
      </c>
      <c r="I960" s="23">
        <f t="shared" si="14"/>
        <v>3598279</v>
      </c>
      <c r="J960" s="24" t="s">
        <v>2329</v>
      </c>
      <c r="K960" s="25">
        <v>165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20">
        <v>956</v>
      </c>
      <c r="B961" s="17" t="s">
        <v>13</v>
      </c>
      <c r="C961" s="31">
        <v>45897</v>
      </c>
      <c r="D961" s="32" t="s">
        <v>1608</v>
      </c>
      <c r="E961" s="20" t="s">
        <v>14</v>
      </c>
      <c r="F961" s="33" t="s">
        <v>2127</v>
      </c>
      <c r="G961" s="23">
        <v>2583295</v>
      </c>
      <c r="H961" s="23">
        <v>206664</v>
      </c>
      <c r="I961" s="23">
        <f t="shared" si="14"/>
        <v>2789959</v>
      </c>
      <c r="J961" s="24" t="s">
        <v>2329</v>
      </c>
      <c r="K961" s="25">
        <v>166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957</v>
      </c>
      <c r="B962" s="17" t="s">
        <v>13</v>
      </c>
      <c r="C962" s="31">
        <v>45897</v>
      </c>
      <c r="D962" s="32" t="s">
        <v>1609</v>
      </c>
      <c r="E962" s="20" t="s">
        <v>14</v>
      </c>
      <c r="F962" s="33" t="s">
        <v>2128</v>
      </c>
      <c r="G962" s="23">
        <v>10216105</v>
      </c>
      <c r="H962" s="23">
        <v>817288</v>
      </c>
      <c r="I962" s="23">
        <f t="shared" si="14"/>
        <v>11033393</v>
      </c>
      <c r="J962" s="24" t="s">
        <v>2329</v>
      </c>
      <c r="K962" s="25">
        <v>167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20">
        <v>958</v>
      </c>
      <c r="B963" s="17" t="s">
        <v>13</v>
      </c>
      <c r="C963" s="31">
        <v>45897</v>
      </c>
      <c r="D963" s="32" t="s">
        <v>1610</v>
      </c>
      <c r="E963" s="20" t="s">
        <v>14</v>
      </c>
      <c r="F963" s="33" t="s">
        <v>2129</v>
      </c>
      <c r="G963" s="23">
        <v>4316960</v>
      </c>
      <c r="H963" s="23">
        <v>345357</v>
      </c>
      <c r="I963" s="23">
        <f t="shared" si="14"/>
        <v>4662317</v>
      </c>
      <c r="J963" s="24" t="s">
        <v>2329</v>
      </c>
      <c r="K963" s="25">
        <v>168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959</v>
      </c>
      <c r="B964" s="17" t="s">
        <v>13</v>
      </c>
      <c r="C964" s="31">
        <v>45897</v>
      </c>
      <c r="D964" s="32" t="s">
        <v>1611</v>
      </c>
      <c r="E964" s="20" t="s">
        <v>14</v>
      </c>
      <c r="F964" s="33" t="s">
        <v>2130</v>
      </c>
      <c r="G964" s="23">
        <v>7344980</v>
      </c>
      <c r="H964" s="23">
        <v>587598</v>
      </c>
      <c r="I964" s="23">
        <f t="shared" si="14"/>
        <v>7932578</v>
      </c>
      <c r="J964" s="24" t="s">
        <v>2329</v>
      </c>
      <c r="K964" s="25">
        <v>169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20">
        <v>960</v>
      </c>
      <c r="B965" s="17" t="s">
        <v>13</v>
      </c>
      <c r="C965" s="31">
        <v>45897</v>
      </c>
      <c r="D965" s="32" t="s">
        <v>1612</v>
      </c>
      <c r="E965" s="20" t="s">
        <v>14</v>
      </c>
      <c r="F965" s="33" t="s">
        <v>2131</v>
      </c>
      <c r="G965" s="23">
        <v>4191600</v>
      </c>
      <c r="H965" s="23">
        <v>335328</v>
      </c>
      <c r="I965" s="23">
        <f t="shared" si="14"/>
        <v>4526928</v>
      </c>
      <c r="J965" s="24" t="s">
        <v>2329</v>
      </c>
      <c r="K965" s="25">
        <v>170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961</v>
      </c>
      <c r="B966" s="17" t="s">
        <v>13</v>
      </c>
      <c r="C966" s="31">
        <v>45897</v>
      </c>
      <c r="D966" s="32" t="s">
        <v>1613</v>
      </c>
      <c r="E966" s="20" t="s">
        <v>14</v>
      </c>
      <c r="F966" s="33" t="s">
        <v>2132</v>
      </c>
      <c r="G966" s="23">
        <v>1907665</v>
      </c>
      <c r="H966" s="23">
        <v>152613</v>
      </c>
      <c r="I966" s="23">
        <f t="shared" si="14"/>
        <v>2060278</v>
      </c>
      <c r="J966" s="24" t="s">
        <v>2330</v>
      </c>
      <c r="K966" s="25">
        <v>1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20">
        <v>962</v>
      </c>
      <c r="B967" s="17" t="s">
        <v>13</v>
      </c>
      <c r="C967" s="31">
        <v>45897</v>
      </c>
      <c r="D967" s="32" t="s">
        <v>1614</v>
      </c>
      <c r="E967" s="20" t="s">
        <v>14</v>
      </c>
      <c r="F967" s="33" t="s">
        <v>2133</v>
      </c>
      <c r="G967" s="23">
        <v>2634275</v>
      </c>
      <c r="H967" s="23">
        <v>210742</v>
      </c>
      <c r="I967" s="23">
        <f t="shared" ref="I967:I1030" si="15">G967+H967</f>
        <v>2845017</v>
      </c>
      <c r="J967" s="24" t="s">
        <v>2330</v>
      </c>
      <c r="K967" s="25">
        <v>2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963</v>
      </c>
      <c r="B968" s="17" t="s">
        <v>13</v>
      </c>
      <c r="C968" s="31">
        <v>45897</v>
      </c>
      <c r="D968" s="32" t="s">
        <v>1615</v>
      </c>
      <c r="E968" s="20" t="s">
        <v>14</v>
      </c>
      <c r="F968" s="33" t="s">
        <v>2134</v>
      </c>
      <c r="G968" s="23">
        <v>2929065</v>
      </c>
      <c r="H968" s="23">
        <v>234325</v>
      </c>
      <c r="I968" s="23">
        <f t="shared" si="15"/>
        <v>3163390</v>
      </c>
      <c r="J968" s="24" t="s">
        <v>2330</v>
      </c>
      <c r="K968" s="25">
        <v>3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20">
        <v>964</v>
      </c>
      <c r="B969" s="17" t="s">
        <v>13</v>
      </c>
      <c r="C969" s="31">
        <v>45897</v>
      </c>
      <c r="D969" s="32" t="s">
        <v>1616</v>
      </c>
      <c r="E969" s="20" t="s">
        <v>14</v>
      </c>
      <c r="F969" s="33" t="s">
        <v>2135</v>
      </c>
      <c r="G969" s="23">
        <v>5025340</v>
      </c>
      <c r="H969" s="23">
        <v>402027</v>
      </c>
      <c r="I969" s="23">
        <f t="shared" si="15"/>
        <v>5427367</v>
      </c>
      <c r="J969" s="24" t="s">
        <v>2330</v>
      </c>
      <c r="K969" s="25">
        <v>4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965</v>
      </c>
      <c r="B970" s="17" t="s">
        <v>13</v>
      </c>
      <c r="C970" s="31">
        <v>45897</v>
      </c>
      <c r="D970" s="32" t="s">
        <v>1617</v>
      </c>
      <c r="E970" s="20" t="s">
        <v>14</v>
      </c>
      <c r="F970" s="33" t="s">
        <v>2136</v>
      </c>
      <c r="G970" s="23">
        <v>3568085</v>
      </c>
      <c r="H970" s="23">
        <v>285447</v>
      </c>
      <c r="I970" s="23">
        <f t="shared" si="15"/>
        <v>3853532</v>
      </c>
      <c r="J970" s="24" t="s">
        <v>2330</v>
      </c>
      <c r="K970" s="25">
        <v>5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20">
        <v>966</v>
      </c>
      <c r="B971" s="17" t="s">
        <v>13</v>
      </c>
      <c r="C971" s="31">
        <v>45897</v>
      </c>
      <c r="D971" s="32" t="s">
        <v>1618</v>
      </c>
      <c r="E971" s="20" t="s">
        <v>14</v>
      </c>
      <c r="F971" s="33" t="s">
        <v>2137</v>
      </c>
      <c r="G971" s="23">
        <v>734310</v>
      </c>
      <c r="H971" s="23">
        <v>58745</v>
      </c>
      <c r="I971" s="23">
        <f t="shared" si="15"/>
        <v>793055</v>
      </c>
      <c r="J971" s="24" t="s">
        <v>2330</v>
      </c>
      <c r="K971" s="25">
        <v>6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967</v>
      </c>
      <c r="B972" s="17" t="s">
        <v>13</v>
      </c>
      <c r="C972" s="31">
        <v>45897</v>
      </c>
      <c r="D972" s="32" t="s">
        <v>1619</v>
      </c>
      <c r="E972" s="20" t="s">
        <v>14</v>
      </c>
      <c r="F972" s="33" t="s">
        <v>2138</v>
      </c>
      <c r="G972" s="23">
        <v>2162980</v>
      </c>
      <c r="H972" s="23">
        <v>173038</v>
      </c>
      <c r="I972" s="23">
        <f t="shared" si="15"/>
        <v>2336018</v>
      </c>
      <c r="J972" s="24" t="s">
        <v>2330</v>
      </c>
      <c r="K972" s="25">
        <v>7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20">
        <v>968</v>
      </c>
      <c r="B973" s="17" t="s">
        <v>13</v>
      </c>
      <c r="C973" s="31">
        <v>45897</v>
      </c>
      <c r="D973" s="32" t="s">
        <v>1620</v>
      </c>
      <c r="E973" s="20" t="s">
        <v>14</v>
      </c>
      <c r="F973" s="33" t="s">
        <v>2139</v>
      </c>
      <c r="G973" s="23">
        <v>2770030</v>
      </c>
      <c r="H973" s="23">
        <v>221602</v>
      </c>
      <c r="I973" s="23">
        <f t="shared" si="15"/>
        <v>2991632</v>
      </c>
      <c r="J973" s="24" t="s">
        <v>2330</v>
      </c>
      <c r="K973" s="25">
        <v>8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969</v>
      </c>
      <c r="B974" s="17" t="s">
        <v>13</v>
      </c>
      <c r="C974" s="31">
        <v>45897</v>
      </c>
      <c r="D974" s="32" t="s">
        <v>1621</v>
      </c>
      <c r="E974" s="20" t="s">
        <v>14</v>
      </c>
      <c r="F974" s="33" t="s">
        <v>2140</v>
      </c>
      <c r="G974" s="23">
        <v>1665870</v>
      </c>
      <c r="H974" s="23">
        <v>133270</v>
      </c>
      <c r="I974" s="23">
        <f t="shared" si="15"/>
        <v>1799140</v>
      </c>
      <c r="J974" s="24" t="s">
        <v>2330</v>
      </c>
      <c r="K974" s="25">
        <v>9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20">
        <v>970</v>
      </c>
      <c r="B975" s="17" t="s">
        <v>13</v>
      </c>
      <c r="C975" s="31">
        <v>45897</v>
      </c>
      <c r="D975" s="32" t="s">
        <v>1622</v>
      </c>
      <c r="E975" s="20" t="s">
        <v>14</v>
      </c>
      <c r="F975" s="33" t="s">
        <v>2141</v>
      </c>
      <c r="G975" s="23">
        <v>6160230</v>
      </c>
      <c r="H975" s="23">
        <v>492818</v>
      </c>
      <c r="I975" s="23">
        <f t="shared" si="15"/>
        <v>6653048</v>
      </c>
      <c r="J975" s="24" t="s">
        <v>2330</v>
      </c>
      <c r="K975" s="25">
        <v>10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971</v>
      </c>
      <c r="B976" s="17" t="s">
        <v>13</v>
      </c>
      <c r="C976" s="31">
        <v>45897</v>
      </c>
      <c r="D976" s="32" t="s">
        <v>1623</v>
      </c>
      <c r="E976" s="20" t="s">
        <v>14</v>
      </c>
      <c r="F976" s="33" t="s">
        <v>2142</v>
      </c>
      <c r="G976" s="23">
        <v>1991464</v>
      </c>
      <c r="H976" s="23">
        <v>159317</v>
      </c>
      <c r="I976" s="23">
        <f t="shared" si="15"/>
        <v>2150781</v>
      </c>
      <c r="J976" s="24" t="s">
        <v>2330</v>
      </c>
      <c r="K976" s="25">
        <v>11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20">
        <v>972</v>
      </c>
      <c r="B977" s="17" t="s">
        <v>13</v>
      </c>
      <c r="C977" s="31">
        <v>45897</v>
      </c>
      <c r="D977" s="32" t="s">
        <v>1624</v>
      </c>
      <c r="E977" s="20" t="s">
        <v>14</v>
      </c>
      <c r="F977" s="33" t="s">
        <v>2143</v>
      </c>
      <c r="G977" s="23">
        <v>2410492</v>
      </c>
      <c r="H977" s="23">
        <v>192839</v>
      </c>
      <c r="I977" s="23">
        <f t="shared" si="15"/>
        <v>2603331</v>
      </c>
      <c r="J977" s="24" t="s">
        <v>2330</v>
      </c>
      <c r="K977" s="25">
        <v>12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973</v>
      </c>
      <c r="B978" s="17" t="s">
        <v>13</v>
      </c>
      <c r="C978" s="31">
        <v>45897</v>
      </c>
      <c r="D978" s="32" t="s">
        <v>1625</v>
      </c>
      <c r="E978" s="20" t="s">
        <v>14</v>
      </c>
      <c r="F978" s="33" t="s">
        <v>2144</v>
      </c>
      <c r="G978" s="23">
        <v>2953864</v>
      </c>
      <c r="H978" s="23">
        <v>236309</v>
      </c>
      <c r="I978" s="23">
        <f t="shared" si="15"/>
        <v>3190173</v>
      </c>
      <c r="J978" s="24" t="s">
        <v>2330</v>
      </c>
      <c r="K978" s="25">
        <v>13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20">
        <v>974</v>
      </c>
      <c r="B979" s="17" t="s">
        <v>13</v>
      </c>
      <c r="C979" s="31">
        <v>45897</v>
      </c>
      <c r="D979" s="32" t="s">
        <v>1626</v>
      </c>
      <c r="E979" s="20" t="s">
        <v>14</v>
      </c>
      <c r="F979" s="33" t="s">
        <v>2145</v>
      </c>
      <c r="G979" s="23">
        <v>2030630</v>
      </c>
      <c r="H979" s="23">
        <v>162450</v>
      </c>
      <c r="I979" s="23">
        <f t="shared" si="15"/>
        <v>2193080</v>
      </c>
      <c r="J979" s="24" t="s">
        <v>2330</v>
      </c>
      <c r="K979" s="25">
        <v>14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975</v>
      </c>
      <c r="B980" s="17" t="s">
        <v>13</v>
      </c>
      <c r="C980" s="31">
        <v>45897</v>
      </c>
      <c r="D980" s="32" t="s">
        <v>1627</v>
      </c>
      <c r="E980" s="20" t="s">
        <v>14</v>
      </c>
      <c r="F980" s="33" t="s">
        <v>2146</v>
      </c>
      <c r="G980" s="23">
        <v>1949400</v>
      </c>
      <c r="H980" s="23">
        <v>155952</v>
      </c>
      <c r="I980" s="23">
        <f t="shared" si="15"/>
        <v>2105352</v>
      </c>
      <c r="J980" s="24" t="s">
        <v>2330</v>
      </c>
      <c r="K980" s="25">
        <v>15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20">
        <v>976</v>
      </c>
      <c r="B981" s="17" t="s">
        <v>13</v>
      </c>
      <c r="C981" s="31">
        <v>45897</v>
      </c>
      <c r="D981" s="32" t="s">
        <v>1628</v>
      </c>
      <c r="E981" s="20" t="s">
        <v>14</v>
      </c>
      <c r="F981" s="33" t="s">
        <v>2147</v>
      </c>
      <c r="G981" s="23">
        <v>1830232</v>
      </c>
      <c r="H981" s="23">
        <v>146419</v>
      </c>
      <c r="I981" s="23">
        <f t="shared" si="15"/>
        <v>1976651</v>
      </c>
      <c r="J981" s="24" t="s">
        <v>2330</v>
      </c>
      <c r="K981" s="25">
        <v>16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977</v>
      </c>
      <c r="B982" s="17" t="s">
        <v>13</v>
      </c>
      <c r="C982" s="31">
        <v>45897</v>
      </c>
      <c r="D982" s="32" t="s">
        <v>1629</v>
      </c>
      <c r="E982" s="20" t="s">
        <v>14</v>
      </c>
      <c r="F982" s="33" t="s">
        <v>2148</v>
      </c>
      <c r="G982" s="23">
        <v>1705564</v>
      </c>
      <c r="H982" s="23">
        <v>136445</v>
      </c>
      <c r="I982" s="23">
        <f t="shared" si="15"/>
        <v>1842009</v>
      </c>
      <c r="J982" s="24" t="s">
        <v>2330</v>
      </c>
      <c r="K982" s="25">
        <v>17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20">
        <v>978</v>
      </c>
      <c r="B983" s="17" t="s">
        <v>13</v>
      </c>
      <c r="C983" s="31">
        <v>45897</v>
      </c>
      <c r="D983" s="32" t="s">
        <v>1630</v>
      </c>
      <c r="E983" s="20" t="s">
        <v>14</v>
      </c>
      <c r="F983" s="33" t="s">
        <v>2149</v>
      </c>
      <c r="G983" s="23">
        <v>2411200</v>
      </c>
      <c r="H983" s="23">
        <v>192896</v>
      </c>
      <c r="I983" s="23">
        <f t="shared" si="15"/>
        <v>2604096</v>
      </c>
      <c r="J983" s="24" t="s">
        <v>2330</v>
      </c>
      <c r="K983" s="25">
        <v>18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979</v>
      </c>
      <c r="B984" s="17" t="s">
        <v>13</v>
      </c>
      <c r="C984" s="31">
        <v>45897</v>
      </c>
      <c r="D984" s="32" t="s">
        <v>1631</v>
      </c>
      <c r="E984" s="20" t="s">
        <v>14</v>
      </c>
      <c r="F984" s="33" t="s">
        <v>2150</v>
      </c>
      <c r="G984" s="23">
        <v>3747646</v>
      </c>
      <c r="H984" s="23">
        <v>299812</v>
      </c>
      <c r="I984" s="23">
        <f t="shared" si="15"/>
        <v>4047458</v>
      </c>
      <c r="J984" s="24" t="s">
        <v>2330</v>
      </c>
      <c r="K984" s="25">
        <v>19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20">
        <v>980</v>
      </c>
      <c r="B985" s="17" t="s">
        <v>13</v>
      </c>
      <c r="C985" s="31">
        <v>45897</v>
      </c>
      <c r="D985" s="32" t="s">
        <v>1632</v>
      </c>
      <c r="E985" s="20" t="s">
        <v>14</v>
      </c>
      <c r="F985" s="33" t="s">
        <v>2151</v>
      </c>
      <c r="G985" s="23">
        <v>3443960</v>
      </c>
      <c r="H985" s="23">
        <v>275517</v>
      </c>
      <c r="I985" s="23">
        <f t="shared" si="15"/>
        <v>3719477</v>
      </c>
      <c r="J985" s="24" t="s">
        <v>2330</v>
      </c>
      <c r="K985" s="25">
        <v>20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981</v>
      </c>
      <c r="B986" s="17" t="s">
        <v>13</v>
      </c>
      <c r="C986" s="31">
        <v>45897</v>
      </c>
      <c r="D986" s="32" t="s">
        <v>1633</v>
      </c>
      <c r="E986" s="20" t="s">
        <v>14</v>
      </c>
      <c r="F986" s="33" t="s">
        <v>2152</v>
      </c>
      <c r="G986" s="23">
        <v>3028598</v>
      </c>
      <c r="H986" s="23">
        <v>242288</v>
      </c>
      <c r="I986" s="23">
        <f t="shared" si="15"/>
        <v>3270886</v>
      </c>
      <c r="J986" s="24" t="s">
        <v>2330</v>
      </c>
      <c r="K986" s="25">
        <v>21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20">
        <v>982</v>
      </c>
      <c r="B987" s="17" t="s">
        <v>13</v>
      </c>
      <c r="C987" s="31">
        <v>45897</v>
      </c>
      <c r="D987" s="32" t="s">
        <v>1634</v>
      </c>
      <c r="E987" s="20" t="s">
        <v>14</v>
      </c>
      <c r="F987" s="33" t="s">
        <v>2153</v>
      </c>
      <c r="G987" s="23">
        <v>1332696</v>
      </c>
      <c r="H987" s="23">
        <v>106616</v>
      </c>
      <c r="I987" s="23">
        <f t="shared" si="15"/>
        <v>1439312</v>
      </c>
      <c r="J987" s="24" t="s">
        <v>2330</v>
      </c>
      <c r="K987" s="25">
        <v>22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983</v>
      </c>
      <c r="B988" s="17" t="s">
        <v>13</v>
      </c>
      <c r="C988" s="31">
        <v>45897</v>
      </c>
      <c r="D988" s="32" t="s">
        <v>1635</v>
      </c>
      <c r="E988" s="20" t="s">
        <v>14</v>
      </c>
      <c r="F988" s="33" t="s">
        <v>2154</v>
      </c>
      <c r="G988" s="23">
        <v>1036632</v>
      </c>
      <c r="H988" s="23">
        <v>82931</v>
      </c>
      <c r="I988" s="23">
        <f t="shared" si="15"/>
        <v>1119563</v>
      </c>
      <c r="J988" s="24" t="s">
        <v>2330</v>
      </c>
      <c r="K988" s="25">
        <v>23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20">
        <v>984</v>
      </c>
      <c r="B989" s="17" t="s">
        <v>13</v>
      </c>
      <c r="C989" s="31">
        <v>45897</v>
      </c>
      <c r="D989" s="32" t="s">
        <v>1636</v>
      </c>
      <c r="E989" s="20" t="s">
        <v>14</v>
      </c>
      <c r="F989" s="33" t="s">
        <v>2155</v>
      </c>
      <c r="G989" s="23">
        <v>1849048</v>
      </c>
      <c r="H989" s="23">
        <v>147924</v>
      </c>
      <c r="I989" s="23">
        <f t="shared" si="15"/>
        <v>1996972</v>
      </c>
      <c r="J989" s="24" t="s">
        <v>2330</v>
      </c>
      <c r="K989" s="25">
        <v>24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985</v>
      </c>
      <c r="B990" s="17" t="s">
        <v>13</v>
      </c>
      <c r="C990" s="31">
        <v>45897</v>
      </c>
      <c r="D990" s="32" t="s">
        <v>1637</v>
      </c>
      <c r="E990" s="20" t="s">
        <v>14</v>
      </c>
      <c r="F990" s="33" t="s">
        <v>2156</v>
      </c>
      <c r="G990" s="23">
        <v>6268980</v>
      </c>
      <c r="H990" s="23">
        <v>501518</v>
      </c>
      <c r="I990" s="23">
        <f t="shared" si="15"/>
        <v>6770498</v>
      </c>
      <c r="J990" s="24" t="s">
        <v>2330</v>
      </c>
      <c r="K990" s="25">
        <v>25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20">
        <v>986</v>
      </c>
      <c r="B991" s="17" t="s">
        <v>13</v>
      </c>
      <c r="C991" s="31">
        <v>45897</v>
      </c>
      <c r="D991" s="32" t="s">
        <v>1638</v>
      </c>
      <c r="E991" s="20" t="s">
        <v>14</v>
      </c>
      <c r="F991" s="33" t="s">
        <v>2157</v>
      </c>
      <c r="G991" s="23">
        <v>2212045</v>
      </c>
      <c r="H991" s="23">
        <v>176964</v>
      </c>
      <c r="I991" s="23">
        <f t="shared" si="15"/>
        <v>2389009</v>
      </c>
      <c r="J991" s="24" t="s">
        <v>2330</v>
      </c>
      <c r="K991" s="25">
        <v>26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987</v>
      </c>
      <c r="B992" s="17" t="s">
        <v>13</v>
      </c>
      <c r="C992" s="31">
        <v>45897</v>
      </c>
      <c r="D992" s="32" t="s">
        <v>1639</v>
      </c>
      <c r="E992" s="20" t="s">
        <v>14</v>
      </c>
      <c r="F992" s="58" t="s">
        <v>2158</v>
      </c>
      <c r="G992" s="23">
        <v>3331740</v>
      </c>
      <c r="H992" s="23">
        <v>266539</v>
      </c>
      <c r="I992" s="23">
        <f t="shared" si="15"/>
        <v>3598279</v>
      </c>
      <c r="J992" s="24" t="s">
        <v>2330</v>
      </c>
      <c r="K992" s="25">
        <v>27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20">
        <v>988</v>
      </c>
      <c r="B993" s="17" t="s">
        <v>13</v>
      </c>
      <c r="C993" s="31">
        <v>45897</v>
      </c>
      <c r="D993" s="32" t="s">
        <v>1640</v>
      </c>
      <c r="E993" s="20" t="s">
        <v>14</v>
      </c>
      <c r="F993" s="58" t="s">
        <v>2159</v>
      </c>
      <c r="G993" s="23">
        <v>5027205</v>
      </c>
      <c r="H993" s="23">
        <v>402176</v>
      </c>
      <c r="I993" s="23">
        <f t="shared" si="15"/>
        <v>5429381</v>
      </c>
      <c r="J993" s="24" t="s">
        <v>2330</v>
      </c>
      <c r="K993" s="25">
        <v>28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989</v>
      </c>
      <c r="B994" s="17" t="s">
        <v>13</v>
      </c>
      <c r="C994" s="31">
        <v>45897</v>
      </c>
      <c r="D994" s="59" t="s">
        <v>1641</v>
      </c>
      <c r="E994" s="20" t="s">
        <v>14</v>
      </c>
      <c r="F994" s="58" t="s">
        <v>2160</v>
      </c>
      <c r="G994" s="23">
        <v>2876200</v>
      </c>
      <c r="H994" s="23">
        <v>230096</v>
      </c>
      <c r="I994" s="23">
        <f t="shared" si="15"/>
        <v>3106296</v>
      </c>
      <c r="J994" s="24" t="s">
        <v>2330</v>
      </c>
      <c r="K994" s="25">
        <v>29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20">
        <v>990</v>
      </c>
      <c r="B995" s="17" t="s">
        <v>13</v>
      </c>
      <c r="C995" s="31">
        <v>45897</v>
      </c>
      <c r="D995" s="32" t="s">
        <v>1642</v>
      </c>
      <c r="E995" s="20" t="s">
        <v>14</v>
      </c>
      <c r="F995" s="33" t="s">
        <v>2161</v>
      </c>
      <c r="G995" s="23">
        <v>3124530</v>
      </c>
      <c r="H995" s="23">
        <v>249962</v>
      </c>
      <c r="I995" s="23">
        <f t="shared" si="15"/>
        <v>3374492</v>
      </c>
      <c r="J995" s="24" t="s">
        <v>2330</v>
      </c>
      <c r="K995" s="25">
        <v>30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991</v>
      </c>
      <c r="B996" s="17" t="s">
        <v>13</v>
      </c>
      <c r="C996" s="31">
        <v>45897</v>
      </c>
      <c r="D996" s="32" t="s">
        <v>1643</v>
      </c>
      <c r="E996" s="20" t="s">
        <v>14</v>
      </c>
      <c r="F996" s="33" t="s">
        <v>2162</v>
      </c>
      <c r="G996" s="23">
        <v>1321758</v>
      </c>
      <c r="H996" s="23">
        <v>105741</v>
      </c>
      <c r="I996" s="23">
        <f t="shared" si="15"/>
        <v>1427499</v>
      </c>
      <c r="J996" s="24" t="s">
        <v>2330</v>
      </c>
      <c r="K996" s="25">
        <v>31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20">
        <v>992</v>
      </c>
      <c r="B997" s="17" t="s">
        <v>13</v>
      </c>
      <c r="C997" s="31">
        <v>45897</v>
      </c>
      <c r="D997" s="32" t="s">
        <v>1644</v>
      </c>
      <c r="E997" s="20" t="s">
        <v>14</v>
      </c>
      <c r="F997" s="33" t="s">
        <v>2163</v>
      </c>
      <c r="G997" s="23">
        <v>3081020</v>
      </c>
      <c r="H997" s="23">
        <v>246482</v>
      </c>
      <c r="I997" s="23">
        <f t="shared" si="15"/>
        <v>3327502</v>
      </c>
      <c r="J997" s="24" t="s">
        <v>2330</v>
      </c>
      <c r="K997" s="25">
        <v>32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993</v>
      </c>
      <c r="B998" s="17" t="s">
        <v>13</v>
      </c>
      <c r="C998" s="31">
        <v>45897</v>
      </c>
      <c r="D998" s="32" t="s">
        <v>1645</v>
      </c>
      <c r="E998" s="20" t="s">
        <v>14</v>
      </c>
      <c r="F998" s="33" t="s">
        <v>2164</v>
      </c>
      <c r="G998" s="23">
        <v>3538015</v>
      </c>
      <c r="H998" s="23">
        <v>283041</v>
      </c>
      <c r="I998" s="23">
        <f t="shared" si="15"/>
        <v>3821056</v>
      </c>
      <c r="J998" s="24" t="s">
        <v>2330</v>
      </c>
      <c r="K998" s="25">
        <v>33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20">
        <v>994</v>
      </c>
      <c r="B999" s="17" t="s">
        <v>13</v>
      </c>
      <c r="C999" s="31">
        <v>45897</v>
      </c>
      <c r="D999" s="32" t="s">
        <v>1646</v>
      </c>
      <c r="E999" s="20" t="s">
        <v>14</v>
      </c>
      <c r="F999" s="33" t="s">
        <v>2165</v>
      </c>
      <c r="G999" s="23">
        <v>2553885</v>
      </c>
      <c r="H999" s="23">
        <v>204311</v>
      </c>
      <c r="I999" s="23">
        <f t="shared" si="15"/>
        <v>2758196</v>
      </c>
      <c r="J999" s="24" t="s">
        <v>2330</v>
      </c>
      <c r="K999" s="25">
        <v>34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995</v>
      </c>
      <c r="B1000" s="17" t="s">
        <v>13</v>
      </c>
      <c r="C1000" s="31">
        <v>45897</v>
      </c>
      <c r="D1000" s="32" t="s">
        <v>1647</v>
      </c>
      <c r="E1000" s="20" t="s">
        <v>14</v>
      </c>
      <c r="F1000" s="33" t="s">
        <v>2166</v>
      </c>
      <c r="G1000" s="23">
        <v>1677742</v>
      </c>
      <c r="H1000" s="23">
        <v>134219</v>
      </c>
      <c r="I1000" s="23">
        <f t="shared" si="15"/>
        <v>1811961</v>
      </c>
      <c r="J1000" s="24" t="s">
        <v>2330</v>
      </c>
      <c r="K1000" s="25">
        <v>35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20">
        <v>996</v>
      </c>
      <c r="B1001" s="17" t="s">
        <v>13</v>
      </c>
      <c r="C1001" s="31">
        <v>45897</v>
      </c>
      <c r="D1001" s="32" t="s">
        <v>1648</v>
      </c>
      <c r="E1001" s="20" t="s">
        <v>14</v>
      </c>
      <c r="F1001" s="33" t="s">
        <v>2167</v>
      </c>
      <c r="G1001" s="23">
        <v>1027626</v>
      </c>
      <c r="H1001" s="23">
        <v>82210</v>
      </c>
      <c r="I1001" s="23">
        <f t="shared" si="15"/>
        <v>1109836</v>
      </c>
      <c r="J1001" s="24" t="s">
        <v>2330</v>
      </c>
      <c r="K1001" s="25">
        <v>36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997</v>
      </c>
      <c r="B1002" s="17" t="s">
        <v>13</v>
      </c>
      <c r="C1002" s="31">
        <v>45897</v>
      </c>
      <c r="D1002" s="32" t="s">
        <v>1649</v>
      </c>
      <c r="E1002" s="20" t="s">
        <v>14</v>
      </c>
      <c r="F1002" s="33" t="s">
        <v>2168</v>
      </c>
      <c r="G1002" s="23">
        <v>2098540</v>
      </c>
      <c r="H1002" s="23">
        <v>167883</v>
      </c>
      <c r="I1002" s="23">
        <f t="shared" si="15"/>
        <v>2266423</v>
      </c>
      <c r="J1002" s="24" t="s">
        <v>2330</v>
      </c>
      <c r="K1002" s="25">
        <v>37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20">
        <v>998</v>
      </c>
      <c r="B1003" s="17" t="s">
        <v>13</v>
      </c>
      <c r="C1003" s="31">
        <v>45897</v>
      </c>
      <c r="D1003" s="32" t="s">
        <v>1650</v>
      </c>
      <c r="E1003" s="20" t="s">
        <v>14</v>
      </c>
      <c r="F1003" s="33" t="s">
        <v>2169</v>
      </c>
      <c r="G1003" s="23">
        <v>3242128</v>
      </c>
      <c r="H1003" s="23">
        <v>259370</v>
      </c>
      <c r="I1003" s="23">
        <f t="shared" si="15"/>
        <v>3501498</v>
      </c>
      <c r="J1003" s="24" t="s">
        <v>2330</v>
      </c>
      <c r="K1003" s="25">
        <v>38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999</v>
      </c>
      <c r="B1004" s="17" t="s">
        <v>13</v>
      </c>
      <c r="C1004" s="31">
        <v>45897</v>
      </c>
      <c r="D1004" s="32" t="s">
        <v>1651</v>
      </c>
      <c r="E1004" s="20" t="s">
        <v>14</v>
      </c>
      <c r="F1004" s="33" t="s">
        <v>2170</v>
      </c>
      <c r="G1004" s="23">
        <v>3482660</v>
      </c>
      <c r="H1004" s="23">
        <v>278613</v>
      </c>
      <c r="I1004" s="23">
        <f t="shared" si="15"/>
        <v>3761273</v>
      </c>
      <c r="J1004" s="24" t="s">
        <v>2330</v>
      </c>
      <c r="K1004" s="25">
        <v>39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20">
        <v>1000</v>
      </c>
      <c r="B1005" s="17" t="s">
        <v>13</v>
      </c>
      <c r="C1005" s="31">
        <v>45897</v>
      </c>
      <c r="D1005" s="32" t="s">
        <v>1652</v>
      </c>
      <c r="E1005" s="20" t="s">
        <v>14</v>
      </c>
      <c r="F1005" s="33" t="s">
        <v>2171</v>
      </c>
      <c r="G1005" s="23">
        <v>2400180</v>
      </c>
      <c r="H1005" s="23">
        <v>192014</v>
      </c>
      <c r="I1005" s="23">
        <f t="shared" si="15"/>
        <v>2592194</v>
      </c>
      <c r="J1005" s="24" t="s">
        <v>2330</v>
      </c>
      <c r="K1005" s="25">
        <v>40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1001</v>
      </c>
      <c r="B1006" s="17" t="s">
        <v>13</v>
      </c>
      <c r="C1006" s="31">
        <v>45897</v>
      </c>
      <c r="D1006" s="32" t="s">
        <v>1653</v>
      </c>
      <c r="E1006" s="20" t="s">
        <v>14</v>
      </c>
      <c r="F1006" s="33" t="s">
        <v>2172</v>
      </c>
      <c r="G1006" s="23">
        <v>1110580</v>
      </c>
      <c r="H1006" s="23">
        <v>88846</v>
      </c>
      <c r="I1006" s="23">
        <f t="shared" si="15"/>
        <v>1199426</v>
      </c>
      <c r="J1006" s="24" t="s">
        <v>2330</v>
      </c>
      <c r="K1006" s="25">
        <v>41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20">
        <v>1002</v>
      </c>
      <c r="B1007" s="17" t="s">
        <v>13</v>
      </c>
      <c r="C1007" s="31">
        <v>45897</v>
      </c>
      <c r="D1007" s="32" t="s">
        <v>1654</v>
      </c>
      <c r="E1007" s="20" t="s">
        <v>14</v>
      </c>
      <c r="F1007" s="33" t="s">
        <v>2173</v>
      </c>
      <c r="G1007" s="23">
        <v>1630156</v>
      </c>
      <c r="H1007" s="23">
        <v>130412</v>
      </c>
      <c r="I1007" s="23">
        <f t="shared" si="15"/>
        <v>1760568</v>
      </c>
      <c r="J1007" s="24" t="s">
        <v>2330</v>
      </c>
      <c r="K1007" s="25">
        <v>42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1003</v>
      </c>
      <c r="B1008" s="17" t="s">
        <v>13</v>
      </c>
      <c r="C1008" s="31">
        <v>45897</v>
      </c>
      <c r="D1008" s="32" t="s">
        <v>1655</v>
      </c>
      <c r="E1008" s="20" t="s">
        <v>14</v>
      </c>
      <c r="F1008" s="33" t="s">
        <v>2174</v>
      </c>
      <c r="G1008" s="23">
        <v>2266938</v>
      </c>
      <c r="H1008" s="23">
        <v>181355</v>
      </c>
      <c r="I1008" s="23">
        <f t="shared" si="15"/>
        <v>2448293</v>
      </c>
      <c r="J1008" s="24" t="s">
        <v>2330</v>
      </c>
      <c r="K1008" s="25">
        <v>43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20">
        <v>1004</v>
      </c>
      <c r="B1009" s="17" t="s">
        <v>13</v>
      </c>
      <c r="C1009" s="31">
        <v>45897</v>
      </c>
      <c r="D1009" s="32" t="s">
        <v>1656</v>
      </c>
      <c r="E1009" s="20" t="s">
        <v>14</v>
      </c>
      <c r="F1009" s="33" t="s">
        <v>2175</v>
      </c>
      <c r="G1009" s="23">
        <v>4560360</v>
      </c>
      <c r="H1009" s="23">
        <v>364829</v>
      </c>
      <c r="I1009" s="23">
        <f t="shared" si="15"/>
        <v>4925189</v>
      </c>
      <c r="J1009" s="24" t="s">
        <v>2330</v>
      </c>
      <c r="K1009" s="25">
        <v>44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1005</v>
      </c>
      <c r="B1010" s="17" t="s">
        <v>13</v>
      </c>
      <c r="C1010" s="31">
        <v>45897</v>
      </c>
      <c r="D1010" s="32" t="s">
        <v>1657</v>
      </c>
      <c r="E1010" s="20" t="s">
        <v>14</v>
      </c>
      <c r="F1010" s="33" t="s">
        <v>2176</v>
      </c>
      <c r="G1010" s="23">
        <v>3209120</v>
      </c>
      <c r="H1010" s="23">
        <v>256730</v>
      </c>
      <c r="I1010" s="23">
        <f t="shared" si="15"/>
        <v>3465850</v>
      </c>
      <c r="J1010" s="24" t="s">
        <v>2330</v>
      </c>
      <c r="K1010" s="25">
        <v>45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customHeight="1">
      <c r="A1011" s="20">
        <v>1006</v>
      </c>
      <c r="B1011" s="17" t="s">
        <v>13</v>
      </c>
      <c r="C1011" s="31">
        <v>45897</v>
      </c>
      <c r="D1011" s="32" t="s">
        <v>1658</v>
      </c>
      <c r="E1011" s="20" t="s">
        <v>14</v>
      </c>
      <c r="F1011" s="33" t="s">
        <v>2177</v>
      </c>
      <c r="G1011" s="23">
        <v>2896980</v>
      </c>
      <c r="H1011" s="23">
        <v>231758</v>
      </c>
      <c r="I1011" s="23">
        <f t="shared" si="15"/>
        <v>3128738</v>
      </c>
      <c r="J1011" s="24" t="s">
        <v>2330</v>
      </c>
      <c r="K1011" s="25">
        <v>46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customHeight="1">
      <c r="A1012" s="16">
        <v>1007</v>
      </c>
      <c r="B1012" s="17" t="s">
        <v>13</v>
      </c>
      <c r="C1012" s="31">
        <v>45897</v>
      </c>
      <c r="D1012" s="32" t="s">
        <v>1659</v>
      </c>
      <c r="E1012" s="20" t="s">
        <v>14</v>
      </c>
      <c r="F1012" s="33" t="s">
        <v>2178</v>
      </c>
      <c r="G1012" s="23">
        <v>2221160</v>
      </c>
      <c r="H1012" s="23">
        <v>177693</v>
      </c>
      <c r="I1012" s="23">
        <f t="shared" si="15"/>
        <v>2398853</v>
      </c>
      <c r="J1012" s="24" t="s">
        <v>2330</v>
      </c>
      <c r="K1012" s="25">
        <v>47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customHeight="1">
      <c r="A1013" s="20">
        <v>1008</v>
      </c>
      <c r="B1013" s="17" t="s">
        <v>13</v>
      </c>
      <c r="C1013" s="31">
        <v>45897</v>
      </c>
      <c r="D1013" s="32" t="s">
        <v>1660</v>
      </c>
      <c r="E1013" s="20" t="s">
        <v>14</v>
      </c>
      <c r="F1013" s="33" t="s">
        <v>2179</v>
      </c>
      <c r="G1013" s="23">
        <v>1110580</v>
      </c>
      <c r="H1013" s="23">
        <v>88846</v>
      </c>
      <c r="I1013" s="23">
        <f t="shared" si="15"/>
        <v>1199426</v>
      </c>
      <c r="J1013" s="24" t="s">
        <v>2330</v>
      </c>
      <c r="K1013" s="25">
        <v>48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customHeight="1">
      <c r="A1014" s="16">
        <v>1009</v>
      </c>
      <c r="B1014" s="17" t="s">
        <v>13</v>
      </c>
      <c r="C1014" s="31">
        <v>45897</v>
      </c>
      <c r="D1014" s="32" t="s">
        <v>1661</v>
      </c>
      <c r="E1014" s="20" t="s">
        <v>14</v>
      </c>
      <c r="F1014" s="33" t="s">
        <v>2180</v>
      </c>
      <c r="G1014" s="23">
        <v>1219315</v>
      </c>
      <c r="H1014" s="23">
        <v>97545</v>
      </c>
      <c r="I1014" s="23">
        <f t="shared" si="15"/>
        <v>1316860</v>
      </c>
      <c r="J1014" s="24" t="s">
        <v>2330</v>
      </c>
      <c r="K1014" s="25">
        <v>49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customHeight="1">
      <c r="A1015" s="20">
        <v>1010</v>
      </c>
      <c r="B1015" s="17" t="s">
        <v>13</v>
      </c>
      <c r="C1015" s="31">
        <v>45897</v>
      </c>
      <c r="D1015" s="32" t="s">
        <v>1662</v>
      </c>
      <c r="E1015" s="20" t="s">
        <v>14</v>
      </c>
      <c r="F1015" s="33" t="s">
        <v>2181</v>
      </c>
      <c r="G1015" s="23">
        <v>2400180</v>
      </c>
      <c r="H1015" s="23">
        <v>192014</v>
      </c>
      <c r="I1015" s="23">
        <f t="shared" si="15"/>
        <v>2592194</v>
      </c>
      <c r="J1015" s="24" t="s">
        <v>2330</v>
      </c>
      <c r="K1015" s="25">
        <v>50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customHeight="1">
      <c r="A1016" s="16">
        <v>1011</v>
      </c>
      <c r="B1016" s="17" t="s">
        <v>13</v>
      </c>
      <c r="C1016" s="31">
        <v>45897</v>
      </c>
      <c r="D1016" s="32" t="s">
        <v>1663</v>
      </c>
      <c r="E1016" s="20" t="s">
        <v>14</v>
      </c>
      <c r="F1016" s="33" t="s">
        <v>2182</v>
      </c>
      <c r="G1016" s="23">
        <v>2955470</v>
      </c>
      <c r="H1016" s="23">
        <v>236438</v>
      </c>
      <c r="I1016" s="23">
        <f t="shared" si="15"/>
        <v>3191908</v>
      </c>
      <c r="J1016" s="24" t="s">
        <v>2330</v>
      </c>
      <c r="K1016" s="25">
        <v>51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customHeight="1">
      <c r="A1017" s="20">
        <v>1012</v>
      </c>
      <c r="B1017" s="17" t="s">
        <v>13</v>
      </c>
      <c r="C1017" s="31">
        <v>45897</v>
      </c>
      <c r="D1017" s="32" t="s">
        <v>1664</v>
      </c>
      <c r="E1017" s="20" t="s">
        <v>14</v>
      </c>
      <c r="F1017" s="33" t="s">
        <v>2183</v>
      </c>
      <c r="G1017" s="23">
        <v>3294674</v>
      </c>
      <c r="H1017" s="23">
        <v>263574</v>
      </c>
      <c r="I1017" s="23">
        <f t="shared" si="15"/>
        <v>3558248</v>
      </c>
      <c r="J1017" s="24" t="s">
        <v>2330</v>
      </c>
      <c r="K1017" s="25">
        <v>52</v>
      </c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customHeight="1">
      <c r="A1018" s="16">
        <v>1013</v>
      </c>
      <c r="B1018" s="17" t="s">
        <v>13</v>
      </c>
      <c r="C1018" s="31">
        <v>45897</v>
      </c>
      <c r="D1018" s="32" t="s">
        <v>1665</v>
      </c>
      <c r="E1018" s="20" t="s">
        <v>14</v>
      </c>
      <c r="F1018" s="33" t="s">
        <v>2184</v>
      </c>
      <c r="G1018" s="23">
        <v>2717960</v>
      </c>
      <c r="H1018" s="23">
        <v>217437</v>
      </c>
      <c r="I1018" s="23">
        <f t="shared" si="15"/>
        <v>2935397</v>
      </c>
      <c r="J1018" s="24" t="s">
        <v>2330</v>
      </c>
      <c r="K1018" s="25">
        <v>53</v>
      </c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customHeight="1">
      <c r="A1019" s="20">
        <v>1014</v>
      </c>
      <c r="B1019" s="17" t="s">
        <v>13</v>
      </c>
      <c r="C1019" s="31">
        <v>45897</v>
      </c>
      <c r="D1019" s="32" t="s">
        <v>1666</v>
      </c>
      <c r="E1019" s="20" t="s">
        <v>14</v>
      </c>
      <c r="F1019" s="58" t="s">
        <v>2185</v>
      </c>
      <c r="G1019" s="23">
        <v>3507930</v>
      </c>
      <c r="H1019" s="23">
        <v>280634</v>
      </c>
      <c r="I1019" s="23">
        <f t="shared" si="15"/>
        <v>3788564</v>
      </c>
      <c r="J1019" s="24" t="s">
        <v>2330</v>
      </c>
      <c r="K1019" s="25">
        <v>54</v>
      </c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customHeight="1">
      <c r="A1020" s="16">
        <v>1015</v>
      </c>
      <c r="B1020" s="17" t="s">
        <v>13</v>
      </c>
      <c r="C1020" s="31">
        <v>45897</v>
      </c>
      <c r="D1020" s="32" t="s">
        <v>1667</v>
      </c>
      <c r="E1020" s="20" t="s">
        <v>14</v>
      </c>
      <c r="F1020" s="33" t="s">
        <v>2186</v>
      </c>
      <c r="G1020" s="23">
        <v>3115350</v>
      </c>
      <c r="H1020" s="23">
        <v>249228</v>
      </c>
      <c r="I1020" s="23">
        <f t="shared" si="15"/>
        <v>3364578</v>
      </c>
      <c r="J1020" s="24" t="s">
        <v>2330</v>
      </c>
      <c r="K1020" s="25">
        <v>55</v>
      </c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customHeight="1">
      <c r="A1021" s="20">
        <v>1016</v>
      </c>
      <c r="B1021" s="17" t="s">
        <v>13</v>
      </c>
      <c r="C1021" s="31">
        <v>45897</v>
      </c>
      <c r="D1021" s="32" t="s">
        <v>1668</v>
      </c>
      <c r="E1021" s="20" t="s">
        <v>14</v>
      </c>
      <c r="F1021" s="33" t="s">
        <v>2187</v>
      </c>
      <c r="G1021" s="23">
        <v>1665870</v>
      </c>
      <c r="H1021" s="23">
        <v>133270</v>
      </c>
      <c r="I1021" s="23">
        <f t="shared" si="15"/>
        <v>1799140</v>
      </c>
      <c r="J1021" s="24" t="s">
        <v>2330</v>
      </c>
      <c r="K1021" s="25">
        <v>56</v>
      </c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customHeight="1">
      <c r="A1022" s="16">
        <v>1017</v>
      </c>
      <c r="B1022" s="17" t="s">
        <v>13</v>
      </c>
      <c r="C1022" s="31">
        <v>45897</v>
      </c>
      <c r="D1022" s="32" t="s">
        <v>1669</v>
      </c>
      <c r="E1022" s="20" t="s">
        <v>14</v>
      </c>
      <c r="F1022" s="33" t="s">
        <v>2188</v>
      </c>
      <c r="G1022" s="23">
        <v>1360565</v>
      </c>
      <c r="H1022" s="23">
        <v>108845</v>
      </c>
      <c r="I1022" s="23">
        <f t="shared" si="15"/>
        <v>1469410</v>
      </c>
      <c r="J1022" s="24" t="s">
        <v>2330</v>
      </c>
      <c r="K1022" s="25">
        <v>57</v>
      </c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customHeight="1">
      <c r="A1023" s="20">
        <v>1018</v>
      </c>
      <c r="B1023" s="17" t="s">
        <v>13</v>
      </c>
      <c r="C1023" s="31">
        <v>45897</v>
      </c>
      <c r="D1023" s="32" t="s">
        <v>1670</v>
      </c>
      <c r="E1023" s="20" t="s">
        <v>14</v>
      </c>
      <c r="F1023" s="58" t="s">
        <v>2189</v>
      </c>
      <c r="G1023" s="23">
        <v>2963660</v>
      </c>
      <c r="H1023" s="23">
        <v>237093</v>
      </c>
      <c r="I1023" s="23">
        <f t="shared" si="15"/>
        <v>3200753</v>
      </c>
      <c r="J1023" s="24" t="s">
        <v>2330</v>
      </c>
      <c r="K1023" s="25">
        <v>58</v>
      </c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customHeight="1">
      <c r="A1024" s="16">
        <v>1019</v>
      </c>
      <c r="B1024" s="17" t="s">
        <v>13</v>
      </c>
      <c r="C1024" s="31">
        <v>45897</v>
      </c>
      <c r="D1024" s="32" t="s">
        <v>1671</v>
      </c>
      <c r="E1024" s="20" t="s">
        <v>14</v>
      </c>
      <c r="F1024" s="33" t="s">
        <v>2190</v>
      </c>
      <c r="G1024" s="23">
        <v>2221160</v>
      </c>
      <c r="H1024" s="23">
        <v>177693</v>
      </c>
      <c r="I1024" s="23">
        <f t="shared" si="15"/>
        <v>2398853</v>
      </c>
      <c r="J1024" s="24" t="s">
        <v>2330</v>
      </c>
      <c r="K1024" s="25">
        <v>59</v>
      </c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customHeight="1">
      <c r="A1025" s="20">
        <v>1020</v>
      </c>
      <c r="B1025" s="17" t="s">
        <v>13</v>
      </c>
      <c r="C1025" s="31">
        <v>45897</v>
      </c>
      <c r="D1025" s="32" t="s">
        <v>1672</v>
      </c>
      <c r="E1025" s="20" t="s">
        <v>14</v>
      </c>
      <c r="F1025" s="33" t="s">
        <v>2191</v>
      </c>
      <c r="G1025" s="23">
        <v>4067375</v>
      </c>
      <c r="H1025" s="23">
        <v>325390</v>
      </c>
      <c r="I1025" s="23">
        <f t="shared" si="15"/>
        <v>4392765</v>
      </c>
      <c r="J1025" s="24" t="s">
        <v>2330</v>
      </c>
      <c r="K1025" s="25">
        <v>60</v>
      </c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customHeight="1">
      <c r="A1026" s="16">
        <v>1021</v>
      </c>
      <c r="B1026" s="17" t="s">
        <v>13</v>
      </c>
      <c r="C1026" s="31">
        <v>45897</v>
      </c>
      <c r="D1026" s="32" t="s">
        <v>1673</v>
      </c>
      <c r="E1026" s="20" t="s">
        <v>14</v>
      </c>
      <c r="F1026" s="33" t="s">
        <v>2192</v>
      </c>
      <c r="G1026" s="23">
        <v>2221160</v>
      </c>
      <c r="H1026" s="23">
        <v>177693</v>
      </c>
      <c r="I1026" s="23">
        <f t="shared" si="15"/>
        <v>2398853</v>
      </c>
      <c r="J1026" s="24" t="s">
        <v>2330</v>
      </c>
      <c r="K1026" s="25">
        <v>61</v>
      </c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customHeight="1">
      <c r="A1027" s="20">
        <v>1022</v>
      </c>
      <c r="B1027" s="17" t="s">
        <v>13</v>
      </c>
      <c r="C1027" s="31">
        <v>45897</v>
      </c>
      <c r="D1027" s="32" t="s">
        <v>1674</v>
      </c>
      <c r="E1027" s="20" t="s">
        <v>14</v>
      </c>
      <c r="F1027" s="33" t="s">
        <v>2193</v>
      </c>
      <c r="G1027" s="23">
        <v>1494104</v>
      </c>
      <c r="H1027" s="23">
        <v>119528</v>
      </c>
      <c r="I1027" s="23">
        <f t="shared" si="15"/>
        <v>1613632</v>
      </c>
      <c r="J1027" s="24" t="s">
        <v>2330</v>
      </c>
      <c r="K1027" s="25">
        <v>62</v>
      </c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customHeight="1">
      <c r="A1028" s="16">
        <v>1023</v>
      </c>
      <c r="B1028" s="17" t="s">
        <v>13</v>
      </c>
      <c r="C1028" s="31">
        <v>45897</v>
      </c>
      <c r="D1028" s="32" t="s">
        <v>1675</v>
      </c>
      <c r="E1028" s="20" t="s">
        <v>14</v>
      </c>
      <c r="F1028" s="33" t="s">
        <v>2194</v>
      </c>
      <c r="G1028" s="23">
        <v>4311940</v>
      </c>
      <c r="H1028" s="23">
        <v>344955</v>
      </c>
      <c r="I1028" s="23">
        <f t="shared" si="15"/>
        <v>4656895</v>
      </c>
      <c r="J1028" s="24" t="s">
        <v>2330</v>
      </c>
      <c r="K1028" s="25">
        <v>63</v>
      </c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customHeight="1">
      <c r="A1029" s="20">
        <v>1024</v>
      </c>
      <c r="B1029" s="17" t="s">
        <v>13</v>
      </c>
      <c r="C1029" s="31">
        <v>45897</v>
      </c>
      <c r="D1029" s="32" t="s">
        <v>1676</v>
      </c>
      <c r="E1029" s="20" t="s">
        <v>14</v>
      </c>
      <c r="F1029" s="33" t="s">
        <v>2195</v>
      </c>
      <c r="G1029" s="23">
        <v>2221160</v>
      </c>
      <c r="H1029" s="23">
        <v>177693</v>
      </c>
      <c r="I1029" s="23">
        <f t="shared" si="15"/>
        <v>2398853</v>
      </c>
      <c r="J1029" s="24" t="s">
        <v>2330</v>
      </c>
      <c r="K1029" s="25">
        <v>64</v>
      </c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customHeight="1">
      <c r="A1030" s="16">
        <v>1025</v>
      </c>
      <c r="B1030" s="17" t="s">
        <v>13</v>
      </c>
      <c r="C1030" s="31">
        <v>45897</v>
      </c>
      <c r="D1030" s="32" t="s">
        <v>1677</v>
      </c>
      <c r="E1030" s="20" t="s">
        <v>14</v>
      </c>
      <c r="F1030" s="33" t="s">
        <v>2196</v>
      </c>
      <c r="G1030" s="23">
        <v>1101465</v>
      </c>
      <c r="H1030" s="23">
        <v>88117</v>
      </c>
      <c r="I1030" s="23">
        <f t="shared" si="15"/>
        <v>1189582</v>
      </c>
      <c r="J1030" s="24" t="s">
        <v>2330</v>
      </c>
      <c r="K1030" s="25">
        <v>65</v>
      </c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customHeight="1">
      <c r="A1031" s="20">
        <v>1026</v>
      </c>
      <c r="B1031" s="17" t="s">
        <v>13</v>
      </c>
      <c r="C1031" s="31">
        <v>45897</v>
      </c>
      <c r="D1031" s="32" t="s">
        <v>1678</v>
      </c>
      <c r="E1031" s="20" t="s">
        <v>14</v>
      </c>
      <c r="F1031" s="33" t="s">
        <v>2197</v>
      </c>
      <c r="G1031" s="23">
        <v>1110580</v>
      </c>
      <c r="H1031" s="23">
        <v>88846</v>
      </c>
      <c r="I1031" s="23">
        <f t="shared" ref="I1031:I1094" si="16">G1031+H1031</f>
        <v>1199426</v>
      </c>
      <c r="J1031" s="24" t="s">
        <v>2330</v>
      </c>
      <c r="K1031" s="25">
        <v>66</v>
      </c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customHeight="1">
      <c r="A1032" s="16">
        <v>1027</v>
      </c>
      <c r="B1032" s="17" t="s">
        <v>13</v>
      </c>
      <c r="C1032" s="31">
        <v>45897</v>
      </c>
      <c r="D1032" s="32" t="s">
        <v>1679</v>
      </c>
      <c r="E1032" s="20" t="s">
        <v>14</v>
      </c>
      <c r="F1032" s="33" t="s">
        <v>2198</v>
      </c>
      <c r="G1032" s="23">
        <v>2852155</v>
      </c>
      <c r="H1032" s="23">
        <v>228172</v>
      </c>
      <c r="I1032" s="23">
        <f t="shared" si="16"/>
        <v>3080327</v>
      </c>
      <c r="J1032" s="24" t="s">
        <v>2330</v>
      </c>
      <c r="K1032" s="25">
        <v>67</v>
      </c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customHeight="1">
      <c r="A1033" s="20">
        <v>1028</v>
      </c>
      <c r="B1033" s="17" t="s">
        <v>13</v>
      </c>
      <c r="C1033" s="31">
        <v>45897</v>
      </c>
      <c r="D1033" s="32" t="s">
        <v>1680</v>
      </c>
      <c r="E1033" s="20" t="s">
        <v>14</v>
      </c>
      <c r="F1033" s="33" t="s">
        <v>2199</v>
      </c>
      <c r="G1033" s="23">
        <v>6854530</v>
      </c>
      <c r="H1033" s="23">
        <v>548362</v>
      </c>
      <c r="I1033" s="23">
        <f t="shared" si="16"/>
        <v>7402892</v>
      </c>
      <c r="J1033" s="24" t="s">
        <v>2330</v>
      </c>
      <c r="K1033" s="25">
        <v>68</v>
      </c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customHeight="1">
      <c r="A1034" s="16">
        <v>1029</v>
      </c>
      <c r="B1034" s="17" t="s">
        <v>13</v>
      </c>
      <c r="C1034" s="31">
        <v>45897</v>
      </c>
      <c r="D1034" s="32" t="s">
        <v>1681</v>
      </c>
      <c r="E1034" s="20" t="s">
        <v>14</v>
      </c>
      <c r="F1034" s="33" t="s">
        <v>2200</v>
      </c>
      <c r="G1034" s="23">
        <v>2221160</v>
      </c>
      <c r="H1034" s="23">
        <v>177693</v>
      </c>
      <c r="I1034" s="23">
        <f t="shared" si="16"/>
        <v>2398853</v>
      </c>
      <c r="J1034" s="24" t="s">
        <v>2330</v>
      </c>
      <c r="K1034" s="25">
        <v>69</v>
      </c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customHeight="1">
      <c r="A1035" s="20">
        <v>1030</v>
      </c>
      <c r="B1035" s="17" t="s">
        <v>13</v>
      </c>
      <c r="C1035" s="31">
        <v>45897</v>
      </c>
      <c r="D1035" s="32" t="s">
        <v>1682</v>
      </c>
      <c r="E1035" s="20" t="s">
        <v>14</v>
      </c>
      <c r="F1035" s="33" t="s">
        <v>2201</v>
      </c>
      <c r="G1035" s="23">
        <v>1016380</v>
      </c>
      <c r="H1035" s="23">
        <v>81310</v>
      </c>
      <c r="I1035" s="23">
        <f t="shared" si="16"/>
        <v>1097690</v>
      </c>
      <c r="J1035" s="24" t="s">
        <v>2330</v>
      </c>
      <c r="K1035" s="25">
        <v>70</v>
      </c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customHeight="1">
      <c r="A1036" s="16">
        <v>1031</v>
      </c>
      <c r="B1036" s="17" t="s">
        <v>13</v>
      </c>
      <c r="C1036" s="31">
        <v>45897</v>
      </c>
      <c r="D1036" s="32" t="s">
        <v>1683</v>
      </c>
      <c r="E1036" s="20" t="s">
        <v>14</v>
      </c>
      <c r="F1036" s="33" t="s">
        <v>2202</v>
      </c>
      <c r="G1036" s="23">
        <v>2221160</v>
      </c>
      <c r="H1036" s="23">
        <v>177693</v>
      </c>
      <c r="I1036" s="23">
        <f t="shared" si="16"/>
        <v>2398853</v>
      </c>
      <c r="J1036" s="24" t="s">
        <v>2330</v>
      </c>
      <c r="K1036" s="25">
        <v>71</v>
      </c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customHeight="1">
      <c r="A1037" s="20">
        <v>1032</v>
      </c>
      <c r="B1037" s="17" t="s">
        <v>13</v>
      </c>
      <c r="C1037" s="31">
        <v>45897</v>
      </c>
      <c r="D1037" s="32" t="s">
        <v>1684</v>
      </c>
      <c r="E1037" s="20" t="s">
        <v>14</v>
      </c>
      <c r="F1037" s="33" t="s">
        <v>2203</v>
      </c>
      <c r="G1037" s="23">
        <v>1613535</v>
      </c>
      <c r="H1037" s="23">
        <v>129083</v>
      </c>
      <c r="I1037" s="23">
        <f t="shared" si="16"/>
        <v>1742618</v>
      </c>
      <c r="J1037" s="24" t="s">
        <v>2330</v>
      </c>
      <c r="K1037" s="25">
        <v>72</v>
      </c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customHeight="1">
      <c r="A1038" s="16">
        <v>1033</v>
      </c>
      <c r="B1038" s="17" t="s">
        <v>13</v>
      </c>
      <c r="C1038" s="31">
        <v>45897</v>
      </c>
      <c r="D1038" s="32" t="s">
        <v>1685</v>
      </c>
      <c r="E1038" s="20" t="s">
        <v>14</v>
      </c>
      <c r="F1038" s="33" t="s">
        <v>2204</v>
      </c>
      <c r="G1038" s="23">
        <v>1665870</v>
      </c>
      <c r="H1038" s="23">
        <v>133270</v>
      </c>
      <c r="I1038" s="23">
        <f t="shared" si="16"/>
        <v>1799140</v>
      </c>
      <c r="J1038" s="24" t="s">
        <v>2330</v>
      </c>
      <c r="K1038" s="25">
        <v>73</v>
      </c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customHeight="1">
      <c r="A1039" s="20">
        <v>1034</v>
      </c>
      <c r="B1039" s="17" t="s">
        <v>13</v>
      </c>
      <c r="C1039" s="31">
        <v>45897</v>
      </c>
      <c r="D1039" s="32" t="s">
        <v>1686</v>
      </c>
      <c r="E1039" s="20" t="s">
        <v>14</v>
      </c>
      <c r="F1039" s="33" t="s">
        <v>2205</v>
      </c>
      <c r="G1039" s="23">
        <v>1031795</v>
      </c>
      <c r="H1039" s="23">
        <v>82544</v>
      </c>
      <c r="I1039" s="23">
        <f t="shared" si="16"/>
        <v>1114339</v>
      </c>
      <c r="J1039" s="24" t="s">
        <v>2330</v>
      </c>
      <c r="K1039" s="25">
        <v>74</v>
      </c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customHeight="1">
      <c r="A1040" s="16">
        <v>1035</v>
      </c>
      <c r="B1040" s="17" t="s">
        <v>13</v>
      </c>
      <c r="C1040" s="31">
        <v>45897</v>
      </c>
      <c r="D1040" s="32" t="s">
        <v>1687</v>
      </c>
      <c r="E1040" s="20" t="s">
        <v>14</v>
      </c>
      <c r="F1040" s="33" t="s">
        <v>2206</v>
      </c>
      <c r="G1040" s="23">
        <v>1665870</v>
      </c>
      <c r="H1040" s="23">
        <v>133270</v>
      </c>
      <c r="I1040" s="23">
        <f t="shared" si="16"/>
        <v>1799140</v>
      </c>
      <c r="J1040" s="24" t="s">
        <v>2330</v>
      </c>
      <c r="K1040" s="25">
        <v>75</v>
      </c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customHeight="1">
      <c r="A1041" s="20">
        <v>1036</v>
      </c>
      <c r="B1041" s="17" t="s">
        <v>13</v>
      </c>
      <c r="C1041" s="31">
        <v>45897</v>
      </c>
      <c r="D1041" s="32" t="s">
        <v>1688</v>
      </c>
      <c r="E1041" s="20" t="s">
        <v>14</v>
      </c>
      <c r="F1041" s="33" t="s">
        <v>2207</v>
      </c>
      <c r="G1041" s="23">
        <v>2106880</v>
      </c>
      <c r="H1041" s="23">
        <v>168550</v>
      </c>
      <c r="I1041" s="23">
        <f t="shared" si="16"/>
        <v>2275430</v>
      </c>
      <c r="J1041" s="24" t="s">
        <v>2330</v>
      </c>
      <c r="K1041" s="25">
        <v>76</v>
      </c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customHeight="1">
      <c r="A1042" s="16">
        <v>1037</v>
      </c>
      <c r="B1042" s="17" t="s">
        <v>13</v>
      </c>
      <c r="C1042" s="31">
        <v>45897</v>
      </c>
      <c r="D1042" s="32" t="s">
        <v>1689</v>
      </c>
      <c r="E1042" s="20" t="s">
        <v>14</v>
      </c>
      <c r="F1042" s="33" t="s">
        <v>2208</v>
      </c>
      <c r="G1042" s="23">
        <v>2221160</v>
      </c>
      <c r="H1042" s="23">
        <v>177693</v>
      </c>
      <c r="I1042" s="23">
        <f t="shared" si="16"/>
        <v>2398853</v>
      </c>
      <c r="J1042" s="24" t="s">
        <v>2330</v>
      </c>
      <c r="K1042" s="25">
        <v>77</v>
      </c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customHeight="1">
      <c r="A1043" s="20">
        <v>1038</v>
      </c>
      <c r="B1043" s="17" t="s">
        <v>13</v>
      </c>
      <c r="C1043" s="31">
        <v>45897</v>
      </c>
      <c r="D1043" s="32" t="s">
        <v>1690</v>
      </c>
      <c r="E1043" s="20" t="s">
        <v>14</v>
      </c>
      <c r="F1043" s="33" t="s">
        <v>2209</v>
      </c>
      <c r="G1043" s="23">
        <v>1848060</v>
      </c>
      <c r="H1043" s="23">
        <v>147845</v>
      </c>
      <c r="I1043" s="23">
        <f t="shared" si="16"/>
        <v>1995905</v>
      </c>
      <c r="J1043" s="24" t="s">
        <v>2330</v>
      </c>
      <c r="K1043" s="25">
        <v>78</v>
      </c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customHeight="1">
      <c r="A1044" s="16">
        <v>1039</v>
      </c>
      <c r="B1044" s="17" t="s">
        <v>13</v>
      </c>
      <c r="C1044" s="31">
        <v>45897</v>
      </c>
      <c r="D1044" s="32" t="s">
        <v>1691</v>
      </c>
      <c r="E1044" s="20" t="s">
        <v>14</v>
      </c>
      <c r="F1044" s="33" t="s">
        <v>2210</v>
      </c>
      <c r="G1044" s="23">
        <v>4515535</v>
      </c>
      <c r="H1044" s="23">
        <v>361243</v>
      </c>
      <c r="I1044" s="23">
        <f t="shared" si="16"/>
        <v>4876778</v>
      </c>
      <c r="J1044" s="24" t="s">
        <v>2330</v>
      </c>
      <c r="K1044" s="25">
        <v>79</v>
      </c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customHeight="1">
      <c r="A1045" s="20">
        <v>1040</v>
      </c>
      <c r="B1045" s="17" t="s">
        <v>13</v>
      </c>
      <c r="C1045" s="31">
        <v>45897</v>
      </c>
      <c r="D1045" s="32" t="s">
        <v>1692</v>
      </c>
      <c r="E1045" s="20" t="s">
        <v>14</v>
      </c>
      <c r="F1045" s="33" t="s">
        <v>2211</v>
      </c>
      <c r="G1045" s="23">
        <v>3548220</v>
      </c>
      <c r="H1045" s="23">
        <v>283858</v>
      </c>
      <c r="I1045" s="23">
        <f t="shared" si="16"/>
        <v>3832078</v>
      </c>
      <c r="J1045" s="24" t="s">
        <v>2330</v>
      </c>
      <c r="K1045" s="25">
        <v>80</v>
      </c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customHeight="1">
      <c r="A1046" s="16">
        <v>1041</v>
      </c>
      <c r="B1046" s="17" t="s">
        <v>13</v>
      </c>
      <c r="C1046" s="31">
        <v>45897</v>
      </c>
      <c r="D1046" s="32" t="s">
        <v>1693</v>
      </c>
      <c r="E1046" s="20" t="s">
        <v>14</v>
      </c>
      <c r="F1046" s="33" t="s">
        <v>2212</v>
      </c>
      <c r="G1046" s="23">
        <v>1665870</v>
      </c>
      <c r="H1046" s="23">
        <v>133270</v>
      </c>
      <c r="I1046" s="23">
        <f t="shared" si="16"/>
        <v>1799140</v>
      </c>
      <c r="J1046" s="24" t="s">
        <v>2330</v>
      </c>
      <c r="K1046" s="25">
        <v>81</v>
      </c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customHeight="1">
      <c r="A1047" s="20">
        <v>1042</v>
      </c>
      <c r="B1047" s="17" t="s">
        <v>13</v>
      </c>
      <c r="C1047" s="31">
        <v>45897</v>
      </c>
      <c r="D1047" s="32" t="s">
        <v>1694</v>
      </c>
      <c r="E1047" s="20" t="s">
        <v>14</v>
      </c>
      <c r="F1047" s="33" t="s">
        <v>2213</v>
      </c>
      <c r="G1047" s="23">
        <v>1535830</v>
      </c>
      <c r="H1047" s="23">
        <v>122866</v>
      </c>
      <c r="I1047" s="23">
        <f t="shared" si="16"/>
        <v>1658696</v>
      </c>
      <c r="J1047" s="24" t="s">
        <v>2330</v>
      </c>
      <c r="K1047" s="25">
        <v>82</v>
      </c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customHeight="1">
      <c r="A1048" s="16">
        <v>1043</v>
      </c>
      <c r="B1048" s="17" t="s">
        <v>13</v>
      </c>
      <c r="C1048" s="31">
        <v>45897</v>
      </c>
      <c r="D1048" s="32" t="s">
        <v>1695</v>
      </c>
      <c r="E1048" s="20" t="s">
        <v>14</v>
      </c>
      <c r="F1048" s="33" t="s">
        <v>2214</v>
      </c>
      <c r="G1048" s="23">
        <v>2221160</v>
      </c>
      <c r="H1048" s="23">
        <v>177693</v>
      </c>
      <c r="I1048" s="23">
        <f t="shared" si="16"/>
        <v>2398853</v>
      </c>
      <c r="J1048" s="24" t="s">
        <v>2330</v>
      </c>
      <c r="K1048" s="25">
        <v>83</v>
      </c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customHeight="1">
      <c r="A1049" s="20">
        <v>1044</v>
      </c>
      <c r="B1049" s="17" t="s">
        <v>13</v>
      </c>
      <c r="C1049" s="31">
        <v>45897</v>
      </c>
      <c r="D1049" s="32" t="s">
        <v>1696</v>
      </c>
      <c r="E1049" s="20" t="s">
        <v>14</v>
      </c>
      <c r="F1049" s="33" t="s">
        <v>2215</v>
      </c>
      <c r="G1049" s="23">
        <v>4934100</v>
      </c>
      <c r="H1049" s="23">
        <v>394728</v>
      </c>
      <c r="I1049" s="23">
        <f t="shared" si="16"/>
        <v>5328828</v>
      </c>
      <c r="J1049" s="24" t="s">
        <v>2330</v>
      </c>
      <c r="K1049" s="25">
        <v>84</v>
      </c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customHeight="1">
      <c r="A1050" s="16">
        <v>1045</v>
      </c>
      <c r="B1050" s="17" t="s">
        <v>13</v>
      </c>
      <c r="C1050" s="31">
        <v>45897</v>
      </c>
      <c r="D1050" s="32" t="s">
        <v>1697</v>
      </c>
      <c r="E1050" s="20" t="s">
        <v>14</v>
      </c>
      <c r="F1050" s="33" t="s">
        <v>2216</v>
      </c>
      <c r="G1050" s="23">
        <v>2221160</v>
      </c>
      <c r="H1050" s="23">
        <v>177693</v>
      </c>
      <c r="I1050" s="23">
        <f t="shared" si="16"/>
        <v>2398853</v>
      </c>
      <c r="J1050" s="24" t="s">
        <v>2330</v>
      </c>
      <c r="K1050" s="25">
        <v>85</v>
      </c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customHeight="1">
      <c r="A1051" s="20">
        <v>1046</v>
      </c>
      <c r="B1051" s="17" t="s">
        <v>13</v>
      </c>
      <c r="C1051" s="31">
        <v>45897</v>
      </c>
      <c r="D1051" s="32" t="s">
        <v>1698</v>
      </c>
      <c r="E1051" s="20" t="s">
        <v>14</v>
      </c>
      <c r="F1051" s="33" t="s">
        <v>2217</v>
      </c>
      <c r="G1051" s="23">
        <v>1237220</v>
      </c>
      <c r="H1051" s="23">
        <v>98978</v>
      </c>
      <c r="I1051" s="23">
        <f t="shared" si="16"/>
        <v>1336198</v>
      </c>
      <c r="J1051" s="24" t="s">
        <v>2330</v>
      </c>
      <c r="K1051" s="25">
        <v>86</v>
      </c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customHeight="1">
      <c r="A1052" s="16">
        <v>1047</v>
      </c>
      <c r="B1052" s="17" t="s">
        <v>13</v>
      </c>
      <c r="C1052" s="31">
        <v>45897</v>
      </c>
      <c r="D1052" s="32" t="s">
        <v>1699</v>
      </c>
      <c r="E1052" s="20" t="s">
        <v>14</v>
      </c>
      <c r="F1052" s="33" t="s">
        <v>2218</v>
      </c>
      <c r="G1052" s="23">
        <v>5165190</v>
      </c>
      <c r="H1052" s="23">
        <v>413215</v>
      </c>
      <c r="I1052" s="23">
        <f t="shared" si="16"/>
        <v>5578405</v>
      </c>
      <c r="J1052" s="24" t="s">
        <v>2330</v>
      </c>
      <c r="K1052" s="25">
        <v>87</v>
      </c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customHeight="1">
      <c r="A1053" s="20">
        <v>1048</v>
      </c>
      <c r="B1053" s="17" t="s">
        <v>13</v>
      </c>
      <c r="C1053" s="31">
        <v>45897</v>
      </c>
      <c r="D1053" s="32" t="s">
        <v>1700</v>
      </c>
      <c r="E1053" s="20" t="s">
        <v>14</v>
      </c>
      <c r="F1053" s="33" t="s">
        <v>2219</v>
      </c>
      <c r="G1053" s="23">
        <v>3046188</v>
      </c>
      <c r="H1053" s="23">
        <v>243695</v>
      </c>
      <c r="I1053" s="23">
        <f t="shared" si="16"/>
        <v>3289883</v>
      </c>
      <c r="J1053" s="24" t="s">
        <v>2330</v>
      </c>
      <c r="K1053" s="25">
        <v>88</v>
      </c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customHeight="1">
      <c r="A1054" s="16">
        <v>1049</v>
      </c>
      <c r="B1054" s="17" t="s">
        <v>13</v>
      </c>
      <c r="C1054" s="31">
        <v>45897</v>
      </c>
      <c r="D1054" s="32" t="s">
        <v>1701</v>
      </c>
      <c r="E1054" s="20" t="s">
        <v>14</v>
      </c>
      <c r="F1054" s="33" t="s">
        <v>2220</v>
      </c>
      <c r="G1054" s="23">
        <v>7528355</v>
      </c>
      <c r="H1054" s="23">
        <v>602268</v>
      </c>
      <c r="I1054" s="23">
        <f t="shared" si="16"/>
        <v>8130623</v>
      </c>
      <c r="J1054" s="24" t="s">
        <v>2330</v>
      </c>
      <c r="K1054" s="25">
        <v>89</v>
      </c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customHeight="1">
      <c r="A1055" s="20">
        <v>1050</v>
      </c>
      <c r="B1055" s="17" t="s">
        <v>13</v>
      </c>
      <c r="C1055" s="31">
        <v>45897</v>
      </c>
      <c r="D1055" s="32" t="s">
        <v>1702</v>
      </c>
      <c r="E1055" s="20" t="s">
        <v>14</v>
      </c>
      <c r="F1055" s="33" t="s">
        <v>2221</v>
      </c>
      <c r="G1055" s="23">
        <v>709500</v>
      </c>
      <c r="H1055" s="23">
        <v>56760</v>
      </c>
      <c r="I1055" s="23">
        <f t="shared" si="16"/>
        <v>766260</v>
      </c>
      <c r="J1055" s="24" t="s">
        <v>2330</v>
      </c>
      <c r="K1055" s="25">
        <v>90</v>
      </c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customHeight="1">
      <c r="A1056" s="16">
        <v>1051</v>
      </c>
      <c r="B1056" s="17" t="s">
        <v>13</v>
      </c>
      <c r="C1056" s="31">
        <v>45897</v>
      </c>
      <c r="D1056" s="32" t="s">
        <v>1703</v>
      </c>
      <c r="E1056" s="20" t="s">
        <v>14</v>
      </c>
      <c r="F1056" s="33" t="s">
        <v>2222</v>
      </c>
      <c r="G1056" s="23">
        <v>3322625</v>
      </c>
      <c r="H1056" s="23">
        <v>265810</v>
      </c>
      <c r="I1056" s="23">
        <f t="shared" si="16"/>
        <v>3588435</v>
      </c>
      <c r="J1056" s="24" t="s">
        <v>2330</v>
      </c>
      <c r="K1056" s="25">
        <v>91</v>
      </c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customHeight="1">
      <c r="A1057" s="20">
        <v>1052</v>
      </c>
      <c r="B1057" s="17" t="s">
        <v>13</v>
      </c>
      <c r="C1057" s="31">
        <v>45897</v>
      </c>
      <c r="D1057" s="32" t="s">
        <v>1704</v>
      </c>
      <c r="E1057" s="20" t="s">
        <v>14</v>
      </c>
      <c r="F1057" s="33" t="s">
        <v>2223</v>
      </c>
      <c r="G1057" s="23">
        <v>1110580</v>
      </c>
      <c r="H1057" s="23">
        <v>88846</v>
      </c>
      <c r="I1057" s="23">
        <f t="shared" si="16"/>
        <v>1199426</v>
      </c>
      <c r="J1057" s="24" t="s">
        <v>2330</v>
      </c>
      <c r="K1057" s="25">
        <v>92</v>
      </c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customHeight="1">
      <c r="A1058" s="16">
        <v>1053</v>
      </c>
      <c r="B1058" s="17" t="s">
        <v>13</v>
      </c>
      <c r="C1058" s="31">
        <v>45897</v>
      </c>
      <c r="D1058" s="32" t="s">
        <v>1705</v>
      </c>
      <c r="E1058" s="20" t="s">
        <v>14</v>
      </c>
      <c r="F1058" s="33" t="s">
        <v>2224</v>
      </c>
      <c r="G1058" s="23">
        <v>1110580</v>
      </c>
      <c r="H1058" s="23">
        <v>88846</v>
      </c>
      <c r="I1058" s="23">
        <f t="shared" si="16"/>
        <v>1199426</v>
      </c>
      <c r="J1058" s="24" t="s">
        <v>2330</v>
      </c>
      <c r="K1058" s="25">
        <v>93</v>
      </c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customHeight="1">
      <c r="A1059" s="20">
        <v>1054</v>
      </c>
      <c r="B1059" s="17" t="s">
        <v>13</v>
      </c>
      <c r="C1059" s="31">
        <v>45897</v>
      </c>
      <c r="D1059" s="32" t="s">
        <v>1706</v>
      </c>
      <c r="E1059" s="20" t="s">
        <v>14</v>
      </c>
      <c r="F1059" s="33" t="s">
        <v>2225</v>
      </c>
      <c r="G1059" s="23">
        <v>1702715</v>
      </c>
      <c r="H1059" s="23">
        <v>136217</v>
      </c>
      <c r="I1059" s="23">
        <f t="shared" si="16"/>
        <v>1838932</v>
      </c>
      <c r="J1059" s="24" t="s">
        <v>2330</v>
      </c>
      <c r="K1059" s="25">
        <v>94</v>
      </c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customHeight="1">
      <c r="A1060" s="16">
        <v>1055</v>
      </c>
      <c r="B1060" s="17" t="s">
        <v>13</v>
      </c>
      <c r="C1060" s="31">
        <v>45897</v>
      </c>
      <c r="D1060" s="32" t="s">
        <v>1707</v>
      </c>
      <c r="E1060" s="20" t="s">
        <v>14</v>
      </c>
      <c r="F1060" s="33" t="s">
        <v>2226</v>
      </c>
      <c r="G1060" s="23">
        <v>2346710</v>
      </c>
      <c r="H1060" s="23">
        <v>187737</v>
      </c>
      <c r="I1060" s="23">
        <f t="shared" si="16"/>
        <v>2534447</v>
      </c>
      <c r="J1060" s="24" t="s">
        <v>2330</v>
      </c>
      <c r="K1060" s="25">
        <v>95</v>
      </c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customHeight="1">
      <c r="A1061" s="20">
        <v>1056</v>
      </c>
      <c r="B1061" s="17" t="s">
        <v>13</v>
      </c>
      <c r="C1061" s="31">
        <v>45897</v>
      </c>
      <c r="D1061" s="32" t="s">
        <v>1708</v>
      </c>
      <c r="E1061" s="20" t="s">
        <v>14</v>
      </c>
      <c r="F1061" s="33" t="s">
        <v>2227</v>
      </c>
      <c r="G1061" s="23">
        <v>2221160</v>
      </c>
      <c r="H1061" s="23">
        <v>177693</v>
      </c>
      <c r="I1061" s="23">
        <f t="shared" si="16"/>
        <v>2398853</v>
      </c>
      <c r="J1061" s="24" t="s">
        <v>2330</v>
      </c>
      <c r="K1061" s="25">
        <v>96</v>
      </c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customHeight="1">
      <c r="A1062" s="16">
        <v>1057</v>
      </c>
      <c r="B1062" s="17" t="s">
        <v>13</v>
      </c>
      <c r="C1062" s="31">
        <v>45897</v>
      </c>
      <c r="D1062" s="32" t="s">
        <v>1709</v>
      </c>
      <c r="E1062" s="20" t="s">
        <v>14</v>
      </c>
      <c r="F1062" s="33" t="s">
        <v>2228</v>
      </c>
      <c r="G1062" s="23">
        <v>1953625</v>
      </c>
      <c r="H1062" s="23">
        <v>156290</v>
      </c>
      <c r="I1062" s="23">
        <f t="shared" si="16"/>
        <v>2109915</v>
      </c>
      <c r="J1062" s="24" t="s">
        <v>2330</v>
      </c>
      <c r="K1062" s="25">
        <v>97</v>
      </c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customHeight="1">
      <c r="A1063" s="20">
        <v>1058</v>
      </c>
      <c r="B1063" s="17" t="s">
        <v>13</v>
      </c>
      <c r="C1063" s="31">
        <v>45897</v>
      </c>
      <c r="D1063" s="32" t="s">
        <v>1710</v>
      </c>
      <c r="E1063" s="20" t="s">
        <v>14</v>
      </c>
      <c r="F1063" s="33" t="s">
        <v>2229</v>
      </c>
      <c r="G1063" s="23">
        <v>1665870</v>
      </c>
      <c r="H1063" s="23">
        <v>133270</v>
      </c>
      <c r="I1063" s="23">
        <f t="shared" si="16"/>
        <v>1799140</v>
      </c>
      <c r="J1063" s="24" t="s">
        <v>2330</v>
      </c>
      <c r="K1063" s="25">
        <v>98</v>
      </c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customHeight="1">
      <c r="A1064" s="16">
        <v>1059</v>
      </c>
      <c r="B1064" s="17" t="s">
        <v>13</v>
      </c>
      <c r="C1064" s="31">
        <v>45897</v>
      </c>
      <c r="D1064" s="32" t="s">
        <v>1711</v>
      </c>
      <c r="E1064" s="20" t="s">
        <v>14</v>
      </c>
      <c r="F1064" s="33" t="s">
        <v>2230</v>
      </c>
      <c r="G1064" s="23">
        <v>1381045</v>
      </c>
      <c r="H1064" s="23">
        <v>110484</v>
      </c>
      <c r="I1064" s="23">
        <f t="shared" si="16"/>
        <v>1491529</v>
      </c>
      <c r="J1064" s="24" t="s">
        <v>2330</v>
      </c>
      <c r="K1064" s="25">
        <v>99</v>
      </c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customHeight="1">
      <c r="A1065" s="20">
        <v>1060</v>
      </c>
      <c r="B1065" s="17" t="s">
        <v>13</v>
      </c>
      <c r="C1065" s="31">
        <v>45897</v>
      </c>
      <c r="D1065" s="32" t="s">
        <v>1712</v>
      </c>
      <c r="E1065" s="20" t="s">
        <v>14</v>
      </c>
      <c r="F1065" s="33" t="s">
        <v>2231</v>
      </c>
      <c r="G1065" s="23">
        <v>1110580</v>
      </c>
      <c r="H1065" s="23">
        <v>88846</v>
      </c>
      <c r="I1065" s="23">
        <f t="shared" si="16"/>
        <v>1199426</v>
      </c>
      <c r="J1065" s="24" t="s">
        <v>2330</v>
      </c>
      <c r="K1065" s="25">
        <v>100</v>
      </c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customHeight="1">
      <c r="A1066" s="16">
        <v>1061</v>
      </c>
      <c r="B1066" s="17" t="s">
        <v>13</v>
      </c>
      <c r="C1066" s="31">
        <v>45897</v>
      </c>
      <c r="D1066" s="32" t="s">
        <v>1713</v>
      </c>
      <c r="E1066" s="20" t="s">
        <v>14</v>
      </c>
      <c r="F1066" s="33" t="s">
        <v>2232</v>
      </c>
      <c r="G1066" s="23">
        <v>1792080</v>
      </c>
      <c r="H1066" s="23">
        <v>143366</v>
      </c>
      <c r="I1066" s="23">
        <f t="shared" si="16"/>
        <v>1935446</v>
      </c>
      <c r="J1066" s="24" t="s">
        <v>2330</v>
      </c>
      <c r="K1066" s="25">
        <v>101</v>
      </c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customHeight="1">
      <c r="A1067" s="20">
        <v>1062</v>
      </c>
      <c r="B1067" s="17" t="s">
        <v>13</v>
      </c>
      <c r="C1067" s="31">
        <v>45897</v>
      </c>
      <c r="D1067" s="32" t="s">
        <v>1714</v>
      </c>
      <c r="E1067" s="20" t="s">
        <v>14</v>
      </c>
      <c r="F1067" s="33" t="s">
        <v>2233</v>
      </c>
      <c r="G1067" s="23">
        <v>1110580</v>
      </c>
      <c r="H1067" s="23">
        <v>88846</v>
      </c>
      <c r="I1067" s="23">
        <f t="shared" si="16"/>
        <v>1199426</v>
      </c>
      <c r="J1067" s="24" t="s">
        <v>2330</v>
      </c>
      <c r="K1067" s="25">
        <v>102</v>
      </c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customHeight="1">
      <c r="A1068" s="16">
        <v>1063</v>
      </c>
      <c r="B1068" s="17" t="s">
        <v>13</v>
      </c>
      <c r="C1068" s="31">
        <v>45897</v>
      </c>
      <c r="D1068" s="32" t="s">
        <v>1715</v>
      </c>
      <c r="E1068" s="20" t="s">
        <v>14</v>
      </c>
      <c r="F1068" s="33" t="s">
        <v>2234</v>
      </c>
      <c r="G1068" s="23">
        <v>1855970</v>
      </c>
      <c r="H1068" s="23">
        <v>148478</v>
      </c>
      <c r="I1068" s="23">
        <f t="shared" si="16"/>
        <v>2004448</v>
      </c>
      <c r="J1068" s="24" t="s">
        <v>2330</v>
      </c>
      <c r="K1068" s="25">
        <v>103</v>
      </c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customHeight="1">
      <c r="A1069" s="20">
        <v>1064</v>
      </c>
      <c r="B1069" s="17" t="s">
        <v>13</v>
      </c>
      <c r="C1069" s="31">
        <v>45897</v>
      </c>
      <c r="D1069" s="32" t="s">
        <v>1716</v>
      </c>
      <c r="E1069" s="20" t="s">
        <v>14</v>
      </c>
      <c r="F1069" s="33" t="s">
        <v>2235</v>
      </c>
      <c r="G1069" s="23">
        <v>1665870</v>
      </c>
      <c r="H1069" s="23">
        <v>133270</v>
      </c>
      <c r="I1069" s="23">
        <f t="shared" si="16"/>
        <v>1799140</v>
      </c>
      <c r="J1069" s="24" t="s">
        <v>2330</v>
      </c>
      <c r="K1069" s="25">
        <v>104</v>
      </c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customHeight="1">
      <c r="A1070" s="16">
        <v>1065</v>
      </c>
      <c r="B1070" s="17" t="s">
        <v>13</v>
      </c>
      <c r="C1070" s="31">
        <v>45897</v>
      </c>
      <c r="D1070" s="32" t="s">
        <v>1717</v>
      </c>
      <c r="E1070" s="20" t="s">
        <v>14</v>
      </c>
      <c r="F1070" s="33" t="s">
        <v>2236</v>
      </c>
      <c r="G1070" s="23">
        <v>734310</v>
      </c>
      <c r="H1070" s="23">
        <v>58745</v>
      </c>
      <c r="I1070" s="23">
        <f t="shared" si="16"/>
        <v>793055</v>
      </c>
      <c r="J1070" s="24" t="s">
        <v>2330</v>
      </c>
      <c r="K1070" s="25">
        <v>105</v>
      </c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customHeight="1">
      <c r="A1071" s="20">
        <v>1066</v>
      </c>
      <c r="B1071" s="17" t="s">
        <v>13</v>
      </c>
      <c r="C1071" s="31">
        <v>45897</v>
      </c>
      <c r="D1071" s="59" t="s">
        <v>1718</v>
      </c>
      <c r="E1071" s="20" t="s">
        <v>14</v>
      </c>
      <c r="F1071" s="58" t="s">
        <v>2237</v>
      </c>
      <c r="G1071" s="23">
        <v>1665870</v>
      </c>
      <c r="H1071" s="23">
        <v>133270</v>
      </c>
      <c r="I1071" s="23">
        <f t="shared" si="16"/>
        <v>1799140</v>
      </c>
      <c r="J1071" s="24" t="s">
        <v>2330</v>
      </c>
      <c r="K1071" s="25">
        <v>106</v>
      </c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customHeight="1">
      <c r="A1072" s="16">
        <v>1067</v>
      </c>
      <c r="B1072" s="17" t="s">
        <v>13</v>
      </c>
      <c r="C1072" s="31">
        <v>45897</v>
      </c>
      <c r="D1072" s="32" t="s">
        <v>1719</v>
      </c>
      <c r="E1072" s="20" t="s">
        <v>14</v>
      </c>
      <c r="F1072" s="58" t="s">
        <v>2238</v>
      </c>
      <c r="G1072" s="23">
        <v>2231600</v>
      </c>
      <c r="H1072" s="23">
        <v>178528</v>
      </c>
      <c r="I1072" s="23">
        <f t="shared" si="16"/>
        <v>2410128</v>
      </c>
      <c r="J1072" s="24" t="s">
        <v>2330</v>
      </c>
      <c r="K1072" s="25">
        <v>107</v>
      </c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customHeight="1">
      <c r="A1073" s="20">
        <v>1068</v>
      </c>
      <c r="B1073" s="17" t="s">
        <v>13</v>
      </c>
      <c r="C1073" s="31">
        <v>45897</v>
      </c>
      <c r="D1073" s="32" t="s">
        <v>1720</v>
      </c>
      <c r="E1073" s="20" t="s">
        <v>14</v>
      </c>
      <c r="F1073" s="58" t="s">
        <v>2239</v>
      </c>
      <c r="G1073" s="23">
        <v>2221160</v>
      </c>
      <c r="H1073" s="23">
        <v>177693</v>
      </c>
      <c r="I1073" s="23">
        <f t="shared" si="16"/>
        <v>2398853</v>
      </c>
      <c r="J1073" s="24" t="s">
        <v>2330</v>
      </c>
      <c r="K1073" s="25">
        <v>108</v>
      </c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customHeight="1">
      <c r="A1074" s="16">
        <v>1069</v>
      </c>
      <c r="B1074" s="17" t="s">
        <v>13</v>
      </c>
      <c r="C1074" s="31">
        <v>45897</v>
      </c>
      <c r="D1074" s="32" t="s">
        <v>1721</v>
      </c>
      <c r="E1074" s="20" t="s">
        <v>14</v>
      </c>
      <c r="F1074" s="58" t="s">
        <v>2240</v>
      </c>
      <c r="G1074" s="23">
        <v>2202930</v>
      </c>
      <c r="H1074" s="23">
        <v>176234</v>
      </c>
      <c r="I1074" s="23">
        <f t="shared" si="16"/>
        <v>2379164</v>
      </c>
      <c r="J1074" s="24" t="s">
        <v>2330</v>
      </c>
      <c r="K1074" s="25">
        <v>109</v>
      </c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customHeight="1">
      <c r="A1075" s="20">
        <v>1070</v>
      </c>
      <c r="B1075" s="17" t="s">
        <v>13</v>
      </c>
      <c r="C1075" s="31">
        <v>45897</v>
      </c>
      <c r="D1075" s="32" t="s">
        <v>1722</v>
      </c>
      <c r="E1075" s="20" t="s">
        <v>14</v>
      </c>
      <c r="F1075" s="33" t="s">
        <v>2241</v>
      </c>
      <c r="G1075" s="23">
        <v>3413620</v>
      </c>
      <c r="H1075" s="23">
        <v>273090</v>
      </c>
      <c r="I1075" s="23">
        <f t="shared" si="16"/>
        <v>3686710</v>
      </c>
      <c r="J1075" s="24" t="s">
        <v>2330</v>
      </c>
      <c r="K1075" s="25">
        <v>110</v>
      </c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customHeight="1">
      <c r="A1076" s="16">
        <v>1071</v>
      </c>
      <c r="B1076" s="17" t="s">
        <v>13</v>
      </c>
      <c r="C1076" s="31">
        <v>45897</v>
      </c>
      <c r="D1076" s="32" t="s">
        <v>1723</v>
      </c>
      <c r="E1076" s="20" t="s">
        <v>14</v>
      </c>
      <c r="F1076" s="33" t="s">
        <v>2242</v>
      </c>
      <c r="G1076" s="23">
        <v>1110580</v>
      </c>
      <c r="H1076" s="23">
        <v>88846</v>
      </c>
      <c r="I1076" s="23">
        <f t="shared" si="16"/>
        <v>1199426</v>
      </c>
      <c r="J1076" s="24" t="s">
        <v>2330</v>
      </c>
      <c r="K1076" s="25">
        <v>111</v>
      </c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customHeight="1">
      <c r="A1077" s="20">
        <v>1072</v>
      </c>
      <c r="B1077" s="17" t="s">
        <v>13</v>
      </c>
      <c r="C1077" s="31">
        <v>45897</v>
      </c>
      <c r="D1077" s="32" t="s">
        <v>1724</v>
      </c>
      <c r="E1077" s="20" t="s">
        <v>14</v>
      </c>
      <c r="F1077" s="33" t="s">
        <v>2243</v>
      </c>
      <c r="G1077" s="23">
        <v>1698620</v>
      </c>
      <c r="H1077" s="23">
        <v>135890</v>
      </c>
      <c r="I1077" s="23">
        <f t="shared" si="16"/>
        <v>1834510</v>
      </c>
      <c r="J1077" s="24" t="s">
        <v>2330</v>
      </c>
      <c r="K1077" s="25">
        <v>112</v>
      </c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customHeight="1">
      <c r="A1078" s="16">
        <v>1073</v>
      </c>
      <c r="B1078" s="17" t="s">
        <v>13</v>
      </c>
      <c r="C1078" s="31">
        <v>45897</v>
      </c>
      <c r="D1078" s="32" t="s">
        <v>1725</v>
      </c>
      <c r="E1078" s="20" t="s">
        <v>14</v>
      </c>
      <c r="F1078" s="33" t="s">
        <v>2244</v>
      </c>
      <c r="G1078" s="23">
        <v>1665870</v>
      </c>
      <c r="H1078" s="23">
        <v>133270</v>
      </c>
      <c r="I1078" s="23">
        <f t="shared" si="16"/>
        <v>1799140</v>
      </c>
      <c r="J1078" s="24" t="s">
        <v>2330</v>
      </c>
      <c r="K1078" s="25">
        <v>113</v>
      </c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customHeight="1">
      <c r="A1079" s="20">
        <v>1074</v>
      </c>
      <c r="B1079" s="17" t="s">
        <v>13</v>
      </c>
      <c r="C1079" s="31">
        <v>45897</v>
      </c>
      <c r="D1079" s="32" t="s">
        <v>1726</v>
      </c>
      <c r="E1079" s="20" t="s">
        <v>14</v>
      </c>
      <c r="F1079" s="33" t="s">
        <v>2245</v>
      </c>
      <c r="G1079" s="23">
        <v>1474320</v>
      </c>
      <c r="H1079" s="23">
        <v>117946</v>
      </c>
      <c r="I1079" s="23">
        <f t="shared" si="16"/>
        <v>1592266</v>
      </c>
      <c r="J1079" s="24" t="s">
        <v>2330</v>
      </c>
      <c r="K1079" s="25">
        <v>114</v>
      </c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customHeight="1">
      <c r="A1080" s="16">
        <v>1075</v>
      </c>
      <c r="B1080" s="17" t="s">
        <v>13</v>
      </c>
      <c r="C1080" s="31">
        <v>45897</v>
      </c>
      <c r="D1080" s="32" t="s">
        <v>1727</v>
      </c>
      <c r="E1080" s="20" t="s">
        <v>14</v>
      </c>
      <c r="F1080" s="33" t="s">
        <v>2246</v>
      </c>
      <c r="G1080" s="23">
        <v>5732770</v>
      </c>
      <c r="H1080" s="23">
        <v>458622</v>
      </c>
      <c r="I1080" s="23">
        <f t="shared" si="16"/>
        <v>6191392</v>
      </c>
      <c r="J1080" s="24" t="s">
        <v>2330</v>
      </c>
      <c r="K1080" s="25">
        <v>115</v>
      </c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customHeight="1">
      <c r="A1081" s="20">
        <v>1076</v>
      </c>
      <c r="B1081" s="17" t="s">
        <v>13</v>
      </c>
      <c r="C1081" s="31">
        <v>45897</v>
      </c>
      <c r="D1081" s="32" t="s">
        <v>1728</v>
      </c>
      <c r="E1081" s="20" t="s">
        <v>14</v>
      </c>
      <c r="F1081" s="33" t="s">
        <v>2247</v>
      </c>
      <c r="G1081" s="23">
        <v>1665870</v>
      </c>
      <c r="H1081" s="23">
        <v>133270</v>
      </c>
      <c r="I1081" s="23">
        <f t="shared" si="16"/>
        <v>1799140</v>
      </c>
      <c r="J1081" s="24" t="s">
        <v>2330</v>
      </c>
      <c r="K1081" s="25">
        <v>116</v>
      </c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customHeight="1">
      <c r="A1082" s="16">
        <v>1077</v>
      </c>
      <c r="B1082" s="17" t="s">
        <v>13</v>
      </c>
      <c r="C1082" s="31">
        <v>45897</v>
      </c>
      <c r="D1082" s="32" t="s">
        <v>1729</v>
      </c>
      <c r="E1082" s="20" t="s">
        <v>14</v>
      </c>
      <c r="F1082" s="33" t="s">
        <v>2248</v>
      </c>
      <c r="G1082" s="23">
        <v>3919780</v>
      </c>
      <c r="H1082" s="23">
        <v>313582</v>
      </c>
      <c r="I1082" s="23">
        <f t="shared" si="16"/>
        <v>4233362</v>
      </c>
      <c r="J1082" s="24" t="s">
        <v>2330</v>
      </c>
      <c r="K1082" s="25">
        <v>117</v>
      </c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customHeight="1">
      <c r="A1083" s="20">
        <v>1078</v>
      </c>
      <c r="B1083" s="17" t="s">
        <v>13</v>
      </c>
      <c r="C1083" s="31">
        <v>45897</v>
      </c>
      <c r="D1083" s="32" t="s">
        <v>1730</v>
      </c>
      <c r="E1083" s="20" t="s">
        <v>14</v>
      </c>
      <c r="F1083" s="33" t="s">
        <v>2249</v>
      </c>
      <c r="G1083" s="23">
        <v>2221160</v>
      </c>
      <c r="H1083" s="23">
        <v>177693</v>
      </c>
      <c r="I1083" s="23">
        <f t="shared" si="16"/>
        <v>2398853</v>
      </c>
      <c r="J1083" s="24" t="s">
        <v>2330</v>
      </c>
      <c r="K1083" s="25">
        <v>118</v>
      </c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customHeight="1">
      <c r="A1084" s="16">
        <v>1079</v>
      </c>
      <c r="B1084" s="17" t="s">
        <v>13</v>
      </c>
      <c r="C1084" s="31">
        <v>45897</v>
      </c>
      <c r="D1084" s="32" t="s">
        <v>1731</v>
      </c>
      <c r="E1084" s="20" t="s">
        <v>14</v>
      </c>
      <c r="F1084" s="33" t="s">
        <v>2250</v>
      </c>
      <c r="G1084" s="23">
        <v>1476810</v>
      </c>
      <c r="H1084" s="23">
        <v>118145</v>
      </c>
      <c r="I1084" s="23">
        <f t="shared" si="16"/>
        <v>1594955</v>
      </c>
      <c r="J1084" s="24" t="s">
        <v>2330</v>
      </c>
      <c r="K1084" s="25">
        <v>119</v>
      </c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customHeight="1">
      <c r="A1085" s="20">
        <v>1080</v>
      </c>
      <c r="B1085" s="17" t="s">
        <v>13</v>
      </c>
      <c r="C1085" s="31">
        <v>45897</v>
      </c>
      <c r="D1085" s="32" t="s">
        <v>1732</v>
      </c>
      <c r="E1085" s="20" t="s">
        <v>14</v>
      </c>
      <c r="F1085" s="33" t="s">
        <v>2251</v>
      </c>
      <c r="G1085" s="23">
        <v>1110580</v>
      </c>
      <c r="H1085" s="23">
        <v>88846</v>
      </c>
      <c r="I1085" s="23">
        <f t="shared" si="16"/>
        <v>1199426</v>
      </c>
      <c r="J1085" s="24" t="s">
        <v>2330</v>
      </c>
      <c r="K1085" s="25">
        <v>120</v>
      </c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customHeight="1">
      <c r="A1086" s="16">
        <v>1081</v>
      </c>
      <c r="B1086" s="17" t="s">
        <v>13</v>
      </c>
      <c r="C1086" s="31">
        <v>45897</v>
      </c>
      <c r="D1086" s="32" t="s">
        <v>1733</v>
      </c>
      <c r="E1086" s="20" t="s">
        <v>14</v>
      </c>
      <c r="F1086" s="33" t="s">
        <v>2252</v>
      </c>
      <c r="G1086" s="23">
        <v>2145982</v>
      </c>
      <c r="H1086" s="23">
        <v>171679</v>
      </c>
      <c r="I1086" s="23">
        <f t="shared" si="16"/>
        <v>2317661</v>
      </c>
      <c r="J1086" s="24" t="s">
        <v>2330</v>
      </c>
      <c r="K1086" s="25">
        <v>121</v>
      </c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customHeight="1">
      <c r="A1087" s="20">
        <v>1082</v>
      </c>
      <c r="B1087" s="17" t="s">
        <v>13</v>
      </c>
      <c r="C1087" s="31">
        <v>45897</v>
      </c>
      <c r="D1087" s="32" t="s">
        <v>1734</v>
      </c>
      <c r="E1087" s="20" t="s">
        <v>14</v>
      </c>
      <c r="F1087" s="33" t="s">
        <v>2253</v>
      </c>
      <c r="G1087" s="23">
        <v>1110580</v>
      </c>
      <c r="H1087" s="23">
        <v>88846</v>
      </c>
      <c r="I1087" s="23">
        <f t="shared" si="16"/>
        <v>1199426</v>
      </c>
      <c r="J1087" s="24" t="s">
        <v>2330</v>
      </c>
      <c r="K1087" s="25">
        <v>122</v>
      </c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customHeight="1">
      <c r="A1088" s="16">
        <v>1083</v>
      </c>
      <c r="B1088" s="17" t="s">
        <v>13</v>
      </c>
      <c r="C1088" s="31">
        <v>45897</v>
      </c>
      <c r="D1088" s="32" t="s">
        <v>1735</v>
      </c>
      <c r="E1088" s="20" t="s">
        <v>14</v>
      </c>
      <c r="F1088" s="33" t="s">
        <v>2254</v>
      </c>
      <c r="G1088" s="23">
        <v>3636310</v>
      </c>
      <c r="H1088" s="23">
        <v>290905</v>
      </c>
      <c r="I1088" s="23">
        <f t="shared" si="16"/>
        <v>3927215</v>
      </c>
      <c r="J1088" s="24" t="s">
        <v>2330</v>
      </c>
      <c r="K1088" s="25">
        <v>123</v>
      </c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customHeight="1">
      <c r="A1089" s="20">
        <v>1084</v>
      </c>
      <c r="B1089" s="17" t="s">
        <v>13</v>
      </c>
      <c r="C1089" s="31">
        <v>45897</v>
      </c>
      <c r="D1089" s="32" t="s">
        <v>1736</v>
      </c>
      <c r="E1089" s="20" t="s">
        <v>14</v>
      </c>
      <c r="F1089" s="33" t="s">
        <v>2255</v>
      </c>
      <c r="G1089" s="23">
        <v>2902000</v>
      </c>
      <c r="H1089" s="23">
        <v>232160</v>
      </c>
      <c r="I1089" s="23">
        <f t="shared" si="16"/>
        <v>3134160</v>
      </c>
      <c r="J1089" s="24" t="s">
        <v>2330</v>
      </c>
      <c r="K1089" s="25">
        <v>124</v>
      </c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customHeight="1">
      <c r="A1090" s="16">
        <v>1085</v>
      </c>
      <c r="B1090" s="17" t="s">
        <v>13</v>
      </c>
      <c r="C1090" s="31">
        <v>45897</v>
      </c>
      <c r="D1090" s="32" t="s">
        <v>1737</v>
      </c>
      <c r="E1090" s="20" t="s">
        <v>14</v>
      </c>
      <c r="F1090" s="33" t="s">
        <v>2256</v>
      </c>
      <c r="G1090" s="23">
        <v>4075355</v>
      </c>
      <c r="H1090" s="23">
        <v>326028</v>
      </c>
      <c r="I1090" s="23">
        <f t="shared" si="16"/>
        <v>4401383</v>
      </c>
      <c r="J1090" s="24" t="s">
        <v>2330</v>
      </c>
      <c r="K1090" s="25">
        <v>125</v>
      </c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customHeight="1">
      <c r="A1091" s="20">
        <v>1086</v>
      </c>
      <c r="B1091" s="17" t="s">
        <v>13</v>
      </c>
      <c r="C1091" s="31">
        <v>45897</v>
      </c>
      <c r="D1091" s="32" t="s">
        <v>1738</v>
      </c>
      <c r="E1091" s="20" t="s">
        <v>14</v>
      </c>
      <c r="F1091" s="33" t="s">
        <v>2257</v>
      </c>
      <c r="G1091" s="23">
        <v>6406476</v>
      </c>
      <c r="H1091" s="23">
        <v>512518</v>
      </c>
      <c r="I1091" s="23">
        <f t="shared" si="16"/>
        <v>6918994</v>
      </c>
      <c r="J1091" s="24" t="s">
        <v>2330</v>
      </c>
      <c r="K1091" s="25">
        <v>126</v>
      </c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customHeight="1">
      <c r="A1092" s="16">
        <v>1087</v>
      </c>
      <c r="B1092" s="17" t="s">
        <v>13</v>
      </c>
      <c r="C1092" s="31">
        <v>45897</v>
      </c>
      <c r="D1092" s="32" t="s">
        <v>1739</v>
      </c>
      <c r="E1092" s="20" t="s">
        <v>14</v>
      </c>
      <c r="F1092" s="33" t="s">
        <v>2258</v>
      </c>
      <c r="G1092" s="23">
        <v>2771430</v>
      </c>
      <c r="H1092" s="23">
        <v>221714</v>
      </c>
      <c r="I1092" s="23">
        <f t="shared" si="16"/>
        <v>2993144</v>
      </c>
      <c r="J1092" s="24" t="s">
        <v>2330</v>
      </c>
      <c r="K1092" s="25">
        <v>127</v>
      </c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customHeight="1">
      <c r="A1093" s="20">
        <v>1088</v>
      </c>
      <c r="B1093" s="17" t="s">
        <v>13</v>
      </c>
      <c r="C1093" s="31">
        <v>45897</v>
      </c>
      <c r="D1093" s="32" t="s">
        <v>1740</v>
      </c>
      <c r="E1093" s="20" t="s">
        <v>14</v>
      </c>
      <c r="F1093" s="33" t="s">
        <v>2259</v>
      </c>
      <c r="G1093" s="23">
        <v>1665870</v>
      </c>
      <c r="H1093" s="23">
        <v>133270</v>
      </c>
      <c r="I1093" s="23">
        <f t="shared" si="16"/>
        <v>1799140</v>
      </c>
      <c r="J1093" s="24" t="s">
        <v>2330</v>
      </c>
      <c r="K1093" s="25">
        <v>128</v>
      </c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customHeight="1">
      <c r="A1094" s="16">
        <v>1089</v>
      </c>
      <c r="B1094" s="17" t="s">
        <v>13</v>
      </c>
      <c r="C1094" s="31">
        <v>45897</v>
      </c>
      <c r="D1094" s="32" t="s">
        <v>1741</v>
      </c>
      <c r="E1094" s="20" t="s">
        <v>14</v>
      </c>
      <c r="F1094" s="33" t="s">
        <v>2260</v>
      </c>
      <c r="G1094" s="23">
        <v>2221160</v>
      </c>
      <c r="H1094" s="23">
        <v>177693</v>
      </c>
      <c r="I1094" s="23">
        <f t="shared" si="16"/>
        <v>2398853</v>
      </c>
      <c r="J1094" s="24" t="s">
        <v>2330</v>
      </c>
      <c r="K1094" s="25">
        <v>129</v>
      </c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customHeight="1">
      <c r="A1095" s="20">
        <v>1090</v>
      </c>
      <c r="B1095" s="17" t="s">
        <v>13</v>
      </c>
      <c r="C1095" s="31">
        <v>45897</v>
      </c>
      <c r="D1095" s="32" t="s">
        <v>1742</v>
      </c>
      <c r="E1095" s="20" t="s">
        <v>14</v>
      </c>
      <c r="F1095" s="33" t="s">
        <v>2261</v>
      </c>
      <c r="G1095" s="23">
        <v>1089993</v>
      </c>
      <c r="H1095" s="23">
        <v>87199</v>
      </c>
      <c r="I1095" s="23">
        <f t="shared" ref="I1095:I1169" si="17">G1095+H1095</f>
        <v>1177192</v>
      </c>
      <c r="J1095" s="24" t="s">
        <v>2330</v>
      </c>
      <c r="K1095" s="25">
        <v>130</v>
      </c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customHeight="1">
      <c r="A1096" s="16">
        <v>1091</v>
      </c>
      <c r="B1096" s="17" t="s">
        <v>13</v>
      </c>
      <c r="C1096" s="31">
        <v>45897</v>
      </c>
      <c r="D1096" s="32" t="s">
        <v>1743</v>
      </c>
      <c r="E1096" s="20" t="s">
        <v>14</v>
      </c>
      <c r="F1096" s="58" t="s">
        <v>2262</v>
      </c>
      <c r="G1096" s="23">
        <v>2221160</v>
      </c>
      <c r="H1096" s="23">
        <v>177693</v>
      </c>
      <c r="I1096" s="23">
        <f t="shared" si="17"/>
        <v>2398853</v>
      </c>
      <c r="J1096" s="24" t="s">
        <v>2330</v>
      </c>
      <c r="K1096" s="25">
        <v>131</v>
      </c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customHeight="1">
      <c r="A1097" s="20">
        <v>1092</v>
      </c>
      <c r="B1097" s="17" t="s">
        <v>13</v>
      </c>
      <c r="C1097" s="31">
        <v>45897</v>
      </c>
      <c r="D1097" s="32" t="s">
        <v>1744</v>
      </c>
      <c r="E1097" s="20" t="s">
        <v>14</v>
      </c>
      <c r="F1097" s="58" t="s">
        <v>2263</v>
      </c>
      <c r="G1097" s="23">
        <v>7047298</v>
      </c>
      <c r="H1097" s="23">
        <v>563784</v>
      </c>
      <c r="I1097" s="23">
        <f t="shared" si="17"/>
        <v>7611082</v>
      </c>
      <c r="J1097" s="24" t="s">
        <v>2330</v>
      </c>
      <c r="K1097" s="25">
        <v>132</v>
      </c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customHeight="1">
      <c r="A1098" s="16">
        <v>1093</v>
      </c>
      <c r="B1098" s="17" t="s">
        <v>13</v>
      </c>
      <c r="C1098" s="31">
        <v>45897</v>
      </c>
      <c r="D1098" s="32" t="s">
        <v>1745</v>
      </c>
      <c r="E1098" s="20" t="s">
        <v>14</v>
      </c>
      <c r="F1098" s="58" t="s">
        <v>2264</v>
      </c>
      <c r="G1098" s="23">
        <v>2216140</v>
      </c>
      <c r="H1098" s="23">
        <v>177291</v>
      </c>
      <c r="I1098" s="23">
        <f t="shared" si="17"/>
        <v>2393431</v>
      </c>
      <c r="J1098" s="24" t="s">
        <v>2330</v>
      </c>
      <c r="K1098" s="25">
        <v>133</v>
      </c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customHeight="1">
      <c r="A1099" s="20">
        <v>1094</v>
      </c>
      <c r="B1099" s="17" t="s">
        <v>13</v>
      </c>
      <c r="C1099" s="31">
        <v>45897</v>
      </c>
      <c r="D1099" s="32" t="s">
        <v>1746</v>
      </c>
      <c r="E1099" s="20" t="s">
        <v>14</v>
      </c>
      <c r="F1099" s="33" t="s">
        <v>2265</v>
      </c>
      <c r="G1099" s="23">
        <v>2028665</v>
      </c>
      <c r="H1099" s="23">
        <v>162293</v>
      </c>
      <c r="I1099" s="23">
        <f t="shared" si="17"/>
        <v>2190958</v>
      </c>
      <c r="J1099" s="24" t="s">
        <v>2330</v>
      </c>
      <c r="K1099" s="25">
        <v>134</v>
      </c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customHeight="1">
      <c r="A1100" s="16">
        <v>1095</v>
      </c>
      <c r="B1100" s="17" t="s">
        <v>13</v>
      </c>
      <c r="C1100" s="31">
        <v>45897</v>
      </c>
      <c r="D1100" s="32" t="s">
        <v>1747</v>
      </c>
      <c r="E1100" s="20" t="s">
        <v>14</v>
      </c>
      <c r="F1100" s="33" t="s">
        <v>2266</v>
      </c>
      <c r="G1100" s="23">
        <v>2587390</v>
      </c>
      <c r="H1100" s="23">
        <v>206991</v>
      </c>
      <c r="I1100" s="23">
        <f t="shared" si="17"/>
        <v>2794381</v>
      </c>
      <c r="J1100" s="24" t="s">
        <v>2330</v>
      </c>
      <c r="K1100" s="25">
        <v>135</v>
      </c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customHeight="1">
      <c r="A1101" s="20">
        <v>1096</v>
      </c>
      <c r="B1101" s="17" t="s">
        <v>13</v>
      </c>
      <c r="C1101" s="31">
        <v>45897</v>
      </c>
      <c r="D1101" s="32" t="s">
        <v>1748</v>
      </c>
      <c r="E1101" s="20" t="s">
        <v>14</v>
      </c>
      <c r="F1101" s="33" t="s">
        <v>2267</v>
      </c>
      <c r="G1101" s="23">
        <v>2587950</v>
      </c>
      <c r="H1101" s="23">
        <v>207036</v>
      </c>
      <c r="I1101" s="23">
        <f t="shared" si="17"/>
        <v>2794986</v>
      </c>
      <c r="J1101" s="24" t="s">
        <v>2330</v>
      </c>
      <c r="K1101" s="25">
        <v>136</v>
      </c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customHeight="1">
      <c r="A1102" s="16">
        <v>1097</v>
      </c>
      <c r="B1102" s="17" t="s">
        <v>13</v>
      </c>
      <c r="C1102" s="31">
        <v>45897</v>
      </c>
      <c r="D1102" s="32" t="s">
        <v>1749</v>
      </c>
      <c r="E1102" s="20" t="s">
        <v>14</v>
      </c>
      <c r="F1102" s="33" t="s">
        <v>2268</v>
      </c>
      <c r="G1102" s="23">
        <v>3322625</v>
      </c>
      <c r="H1102" s="23">
        <v>265810</v>
      </c>
      <c r="I1102" s="23">
        <f t="shared" si="17"/>
        <v>3588435</v>
      </c>
      <c r="J1102" s="24" t="s">
        <v>2330</v>
      </c>
      <c r="K1102" s="25">
        <v>137</v>
      </c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customHeight="1">
      <c r="A1103" s="20">
        <v>1098</v>
      </c>
      <c r="B1103" s="17" t="s">
        <v>13</v>
      </c>
      <c r="C1103" s="31">
        <v>45897</v>
      </c>
      <c r="D1103" s="32" t="s">
        <v>1750</v>
      </c>
      <c r="E1103" s="20" t="s">
        <v>14</v>
      </c>
      <c r="F1103" s="33" t="s">
        <v>2269</v>
      </c>
      <c r="G1103" s="23">
        <v>1610671</v>
      </c>
      <c r="H1103" s="23">
        <v>128854</v>
      </c>
      <c r="I1103" s="23">
        <f t="shared" si="17"/>
        <v>1739525</v>
      </c>
      <c r="J1103" s="24" t="s">
        <v>2330</v>
      </c>
      <c r="K1103" s="25">
        <v>138</v>
      </c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customHeight="1">
      <c r="A1104" s="16">
        <v>1099</v>
      </c>
      <c r="B1104" s="17" t="s">
        <v>13</v>
      </c>
      <c r="C1104" s="31">
        <v>45897</v>
      </c>
      <c r="D1104" s="32" t="s">
        <v>1751</v>
      </c>
      <c r="E1104" s="20" t="s">
        <v>14</v>
      </c>
      <c r="F1104" s="58" t="s">
        <v>2270</v>
      </c>
      <c r="G1104" s="23">
        <v>1335560</v>
      </c>
      <c r="H1104" s="23">
        <v>106845</v>
      </c>
      <c r="I1104" s="23">
        <f t="shared" si="17"/>
        <v>1442405</v>
      </c>
      <c r="J1104" s="24" t="s">
        <v>2330</v>
      </c>
      <c r="K1104" s="25">
        <v>139</v>
      </c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customHeight="1">
      <c r="A1105" s="20">
        <v>1100</v>
      </c>
      <c r="B1105" s="17" t="s">
        <v>13</v>
      </c>
      <c r="C1105" s="31">
        <v>45897</v>
      </c>
      <c r="D1105" s="32" t="s">
        <v>1752</v>
      </c>
      <c r="E1105" s="20" t="s">
        <v>14</v>
      </c>
      <c r="F1105" s="33" t="s">
        <v>2271</v>
      </c>
      <c r="G1105" s="23">
        <v>3188770</v>
      </c>
      <c r="H1105" s="23">
        <v>255102</v>
      </c>
      <c r="I1105" s="23">
        <f t="shared" si="17"/>
        <v>3443872</v>
      </c>
      <c r="J1105" s="24" t="s">
        <v>2330</v>
      </c>
      <c r="K1105" s="25">
        <v>140</v>
      </c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customHeight="1">
      <c r="A1106" s="16">
        <v>1101</v>
      </c>
      <c r="B1106" s="17" t="s">
        <v>13</v>
      </c>
      <c r="C1106" s="31">
        <v>45897</v>
      </c>
      <c r="D1106" s="32" t="s">
        <v>1753</v>
      </c>
      <c r="E1106" s="20" t="s">
        <v>14</v>
      </c>
      <c r="F1106" s="33" t="s">
        <v>2272</v>
      </c>
      <c r="G1106" s="23">
        <v>2868565</v>
      </c>
      <c r="H1106" s="23">
        <v>229485</v>
      </c>
      <c r="I1106" s="23">
        <f t="shared" si="17"/>
        <v>3098050</v>
      </c>
      <c r="J1106" s="24" t="s">
        <v>2330</v>
      </c>
      <c r="K1106" s="25">
        <v>141</v>
      </c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customHeight="1">
      <c r="A1107" s="20">
        <v>1102</v>
      </c>
      <c r="B1107" s="17" t="s">
        <v>13</v>
      </c>
      <c r="C1107" s="31">
        <v>45897</v>
      </c>
      <c r="D1107" s="32" t="s">
        <v>1754</v>
      </c>
      <c r="E1107" s="20" t="s">
        <v>14</v>
      </c>
      <c r="F1107" s="33" t="s">
        <v>2273</v>
      </c>
      <c r="G1107" s="23">
        <v>3003672</v>
      </c>
      <c r="H1107" s="23">
        <v>240294</v>
      </c>
      <c r="I1107" s="23">
        <f t="shared" si="17"/>
        <v>3243966</v>
      </c>
      <c r="J1107" s="24" t="s">
        <v>2330</v>
      </c>
      <c r="K1107" s="25">
        <v>142</v>
      </c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customHeight="1">
      <c r="A1108" s="16">
        <v>1103</v>
      </c>
      <c r="B1108" s="17" t="s">
        <v>13</v>
      </c>
      <c r="C1108" s="31">
        <v>45897</v>
      </c>
      <c r="D1108" s="32" t="s">
        <v>1755</v>
      </c>
      <c r="E1108" s="20" t="s">
        <v>14</v>
      </c>
      <c r="F1108" s="33" t="s">
        <v>2274</v>
      </c>
      <c r="G1108" s="23">
        <v>3641497</v>
      </c>
      <c r="H1108" s="23">
        <v>291320</v>
      </c>
      <c r="I1108" s="23">
        <f t="shared" si="17"/>
        <v>3932817</v>
      </c>
      <c r="J1108" s="24" t="s">
        <v>2330</v>
      </c>
      <c r="K1108" s="25">
        <v>143</v>
      </c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customHeight="1">
      <c r="A1109" s="20">
        <v>1104</v>
      </c>
      <c r="B1109" s="17" t="s">
        <v>13</v>
      </c>
      <c r="C1109" s="31">
        <v>45897</v>
      </c>
      <c r="D1109" s="32" t="s">
        <v>1756</v>
      </c>
      <c r="E1109" s="20" t="s">
        <v>14</v>
      </c>
      <c r="F1109" s="33" t="s">
        <v>2275</v>
      </c>
      <c r="G1109" s="23">
        <v>2391065</v>
      </c>
      <c r="H1109" s="23">
        <v>191285</v>
      </c>
      <c r="I1109" s="23">
        <f t="shared" si="17"/>
        <v>2582350</v>
      </c>
      <c r="J1109" s="24" t="s">
        <v>2330</v>
      </c>
      <c r="K1109" s="25">
        <v>144</v>
      </c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customHeight="1">
      <c r="A1110" s="16">
        <v>1105</v>
      </c>
      <c r="B1110" s="17" t="s">
        <v>13</v>
      </c>
      <c r="C1110" s="31">
        <v>45897</v>
      </c>
      <c r="D1110" s="32" t="s">
        <v>1757</v>
      </c>
      <c r="E1110" s="20" t="s">
        <v>14</v>
      </c>
      <c r="F1110" s="33" t="s">
        <v>2276</v>
      </c>
      <c r="G1110" s="23">
        <v>3039200</v>
      </c>
      <c r="H1110" s="23">
        <v>243136</v>
      </c>
      <c r="I1110" s="23">
        <f t="shared" si="17"/>
        <v>3282336</v>
      </c>
      <c r="J1110" s="24" t="s">
        <v>2330</v>
      </c>
      <c r="K1110" s="25">
        <v>145</v>
      </c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customHeight="1">
      <c r="A1111" s="20">
        <v>1106</v>
      </c>
      <c r="B1111" s="17" t="s">
        <v>13</v>
      </c>
      <c r="C1111" s="31">
        <v>45897</v>
      </c>
      <c r="D1111" s="32" t="s">
        <v>1758</v>
      </c>
      <c r="E1111" s="20" t="s">
        <v>14</v>
      </c>
      <c r="F1111" s="33" t="s">
        <v>2277</v>
      </c>
      <c r="G1111" s="23">
        <v>2681160</v>
      </c>
      <c r="H1111" s="23">
        <v>214493</v>
      </c>
      <c r="I1111" s="23">
        <f t="shared" si="17"/>
        <v>2895653</v>
      </c>
      <c r="J1111" s="24" t="s">
        <v>2330</v>
      </c>
      <c r="K1111" s="25">
        <v>146</v>
      </c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customHeight="1">
      <c r="A1112" s="16">
        <v>1107</v>
      </c>
      <c r="B1112" s="17" t="s">
        <v>13</v>
      </c>
      <c r="C1112" s="31">
        <v>45897</v>
      </c>
      <c r="D1112" s="32" t="s">
        <v>1759</v>
      </c>
      <c r="E1112" s="20" t="s">
        <v>14</v>
      </c>
      <c r="F1112" s="33" t="s">
        <v>2278</v>
      </c>
      <c r="G1112" s="23">
        <v>3047039</v>
      </c>
      <c r="H1112" s="23">
        <v>243763</v>
      </c>
      <c r="I1112" s="23">
        <f t="shared" si="17"/>
        <v>3290802</v>
      </c>
      <c r="J1112" s="24" t="s">
        <v>2330</v>
      </c>
      <c r="K1112" s="25">
        <v>147</v>
      </c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customHeight="1">
      <c r="A1113" s="20">
        <v>1108</v>
      </c>
      <c r="B1113" s="17" t="s">
        <v>13</v>
      </c>
      <c r="C1113" s="31">
        <v>45897</v>
      </c>
      <c r="D1113" s="32" t="s">
        <v>1760</v>
      </c>
      <c r="E1113" s="20" t="s">
        <v>14</v>
      </c>
      <c r="F1113" s="33" t="s">
        <v>2279</v>
      </c>
      <c r="G1113" s="23">
        <v>2221160</v>
      </c>
      <c r="H1113" s="23">
        <v>177693</v>
      </c>
      <c r="I1113" s="23">
        <f t="shared" si="17"/>
        <v>2398853</v>
      </c>
      <c r="J1113" s="24" t="s">
        <v>2330</v>
      </c>
      <c r="K1113" s="25">
        <v>148</v>
      </c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customHeight="1">
      <c r="A1114" s="16">
        <v>1109</v>
      </c>
      <c r="B1114" s="17" t="s">
        <v>13</v>
      </c>
      <c r="C1114" s="31">
        <v>45897</v>
      </c>
      <c r="D1114" s="32" t="s">
        <v>1761</v>
      </c>
      <c r="E1114" s="20" t="s">
        <v>14</v>
      </c>
      <c r="F1114" s="33" t="s">
        <v>2280</v>
      </c>
      <c r="G1114" s="23">
        <v>2010438</v>
      </c>
      <c r="H1114" s="23">
        <v>160835</v>
      </c>
      <c r="I1114" s="23">
        <f t="shared" si="17"/>
        <v>2171273</v>
      </c>
      <c r="J1114" s="24" t="s">
        <v>2330</v>
      </c>
      <c r="K1114" s="25">
        <v>149</v>
      </c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customHeight="1">
      <c r="A1115" s="20">
        <v>1110</v>
      </c>
      <c r="B1115" s="17" t="s">
        <v>13</v>
      </c>
      <c r="C1115" s="31">
        <v>45897</v>
      </c>
      <c r="D1115" s="32" t="s">
        <v>1762</v>
      </c>
      <c r="E1115" s="20" t="s">
        <v>14</v>
      </c>
      <c r="F1115" s="33" t="s">
        <v>2281</v>
      </c>
      <c r="G1115" s="23">
        <v>2212045</v>
      </c>
      <c r="H1115" s="23">
        <v>176964</v>
      </c>
      <c r="I1115" s="23">
        <f t="shared" si="17"/>
        <v>2389009</v>
      </c>
      <c r="J1115" s="24" t="s">
        <v>2330</v>
      </c>
      <c r="K1115" s="25">
        <v>150</v>
      </c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customHeight="1">
      <c r="A1116" s="16">
        <v>1111</v>
      </c>
      <c r="B1116" s="17" t="s">
        <v>13</v>
      </c>
      <c r="C1116" s="31">
        <v>45897</v>
      </c>
      <c r="D1116" s="32" t="s">
        <v>1763</v>
      </c>
      <c r="E1116" s="20" t="s">
        <v>14</v>
      </c>
      <c r="F1116" s="33" t="s">
        <v>2282</v>
      </c>
      <c r="G1116" s="23">
        <v>1928620</v>
      </c>
      <c r="H1116" s="23">
        <v>154290</v>
      </c>
      <c r="I1116" s="23">
        <f t="shared" si="17"/>
        <v>2082910</v>
      </c>
      <c r="J1116" s="24" t="s">
        <v>2330</v>
      </c>
      <c r="K1116" s="25">
        <v>151</v>
      </c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customHeight="1">
      <c r="A1117" s="20">
        <v>1112</v>
      </c>
      <c r="B1117" s="17" t="s">
        <v>13</v>
      </c>
      <c r="C1117" s="31">
        <v>45897</v>
      </c>
      <c r="D1117" s="32" t="s">
        <v>1764</v>
      </c>
      <c r="E1117" s="20" t="s">
        <v>14</v>
      </c>
      <c r="F1117" s="33" t="s">
        <v>2283</v>
      </c>
      <c r="G1117" s="23">
        <v>3621067</v>
      </c>
      <c r="H1117" s="23">
        <v>289685</v>
      </c>
      <c r="I1117" s="23">
        <f t="shared" si="17"/>
        <v>3910752</v>
      </c>
      <c r="J1117" s="24" t="s">
        <v>2330</v>
      </c>
      <c r="K1117" s="25">
        <v>152</v>
      </c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customHeight="1">
      <c r="A1118" s="16">
        <v>1113</v>
      </c>
      <c r="B1118" s="17" t="s">
        <v>13</v>
      </c>
      <c r="C1118" s="31">
        <v>45897</v>
      </c>
      <c r="D1118" s="32" t="s">
        <v>1765</v>
      </c>
      <c r="E1118" s="20" t="s">
        <v>14</v>
      </c>
      <c r="F1118" s="33" t="s">
        <v>2284</v>
      </c>
      <c r="G1118" s="23">
        <v>2535505</v>
      </c>
      <c r="H1118" s="23">
        <v>202840</v>
      </c>
      <c r="I1118" s="23">
        <f t="shared" si="17"/>
        <v>2738345</v>
      </c>
      <c r="J1118" s="24" t="s">
        <v>2330</v>
      </c>
      <c r="K1118" s="25">
        <v>153</v>
      </c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customHeight="1">
      <c r="A1119" s="20">
        <v>1114</v>
      </c>
      <c r="B1119" s="17" t="s">
        <v>13</v>
      </c>
      <c r="C1119" s="31">
        <v>45897</v>
      </c>
      <c r="D1119" s="32" t="s">
        <v>1766</v>
      </c>
      <c r="E1119" s="20" t="s">
        <v>14</v>
      </c>
      <c r="F1119" s="33" t="s">
        <v>2285</v>
      </c>
      <c r="G1119" s="23">
        <v>2400180</v>
      </c>
      <c r="H1119" s="23">
        <v>192014</v>
      </c>
      <c r="I1119" s="23">
        <f t="shared" si="17"/>
        <v>2592194</v>
      </c>
      <c r="J1119" s="24" t="s">
        <v>2330</v>
      </c>
      <c r="K1119" s="25">
        <v>154</v>
      </c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customHeight="1">
      <c r="A1120" s="16">
        <v>1115</v>
      </c>
      <c r="B1120" s="17" t="s">
        <v>13</v>
      </c>
      <c r="C1120" s="31">
        <v>45897</v>
      </c>
      <c r="D1120" s="32" t="s">
        <v>1767</v>
      </c>
      <c r="E1120" s="20" t="s">
        <v>14</v>
      </c>
      <c r="F1120" s="33" t="s">
        <v>2286</v>
      </c>
      <c r="G1120" s="23">
        <v>2989025</v>
      </c>
      <c r="H1120" s="23">
        <v>239122</v>
      </c>
      <c r="I1120" s="23">
        <f t="shared" si="17"/>
        <v>3228147</v>
      </c>
      <c r="J1120" s="24" t="s">
        <v>2330</v>
      </c>
      <c r="K1120" s="25">
        <v>155</v>
      </c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customHeight="1">
      <c r="A1121" s="20">
        <v>1116</v>
      </c>
      <c r="B1121" s="17" t="s">
        <v>13</v>
      </c>
      <c r="C1121" s="31">
        <v>45897</v>
      </c>
      <c r="D1121" s="32" t="s">
        <v>1768</v>
      </c>
      <c r="E1121" s="20" t="s">
        <v>14</v>
      </c>
      <c r="F1121" s="33" t="s">
        <v>2287</v>
      </c>
      <c r="G1121" s="23">
        <v>2221160</v>
      </c>
      <c r="H1121" s="23">
        <v>177693</v>
      </c>
      <c r="I1121" s="23">
        <f t="shared" si="17"/>
        <v>2398853</v>
      </c>
      <c r="J1121" s="24" t="s">
        <v>2330</v>
      </c>
      <c r="K1121" s="25">
        <v>156</v>
      </c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customHeight="1">
      <c r="A1122" s="16">
        <v>1117</v>
      </c>
      <c r="B1122" s="17" t="s">
        <v>13</v>
      </c>
      <c r="C1122" s="31">
        <v>45897</v>
      </c>
      <c r="D1122" s="32" t="s">
        <v>1769</v>
      </c>
      <c r="E1122" s="20" t="s">
        <v>14</v>
      </c>
      <c r="F1122" s="33" t="s">
        <v>2288</v>
      </c>
      <c r="G1122" s="23">
        <v>528885</v>
      </c>
      <c r="H1122" s="23">
        <v>42311</v>
      </c>
      <c r="I1122" s="23">
        <f t="shared" si="17"/>
        <v>571196</v>
      </c>
      <c r="J1122" s="24" t="s">
        <v>2330</v>
      </c>
      <c r="K1122" s="25">
        <v>157</v>
      </c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customHeight="1">
      <c r="A1123" s="20">
        <v>1118</v>
      </c>
      <c r="B1123" s="17" t="s">
        <v>13</v>
      </c>
      <c r="C1123" s="31">
        <v>45897</v>
      </c>
      <c r="D1123" s="32" t="s">
        <v>1770</v>
      </c>
      <c r="E1123" s="20" t="s">
        <v>14</v>
      </c>
      <c r="F1123" s="58" t="s">
        <v>2289</v>
      </c>
      <c r="G1123" s="23">
        <v>2221160</v>
      </c>
      <c r="H1123" s="23">
        <v>177693</v>
      </c>
      <c r="I1123" s="23">
        <f t="shared" si="17"/>
        <v>2398853</v>
      </c>
      <c r="J1123" s="24" t="s">
        <v>2330</v>
      </c>
      <c r="K1123" s="25">
        <v>158</v>
      </c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customHeight="1">
      <c r="A1124" s="16">
        <v>1119</v>
      </c>
      <c r="B1124" s="17" t="s">
        <v>13</v>
      </c>
      <c r="C1124" s="31">
        <v>45897</v>
      </c>
      <c r="D1124" s="32" t="s">
        <v>1771</v>
      </c>
      <c r="E1124" s="20" t="s">
        <v>14</v>
      </c>
      <c r="F1124" s="33" t="s">
        <v>2290</v>
      </c>
      <c r="G1124" s="23">
        <v>1468620</v>
      </c>
      <c r="H1124" s="23">
        <v>117490</v>
      </c>
      <c r="I1124" s="23">
        <f t="shared" si="17"/>
        <v>1586110</v>
      </c>
      <c r="J1124" s="24" t="s">
        <v>2330</v>
      </c>
      <c r="K1124" s="25">
        <v>159</v>
      </c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customHeight="1">
      <c r="A1125" s="20">
        <v>1120</v>
      </c>
      <c r="B1125" s="17" t="s">
        <v>13</v>
      </c>
      <c r="C1125" s="31">
        <v>45897</v>
      </c>
      <c r="D1125" s="32" t="s">
        <v>1772</v>
      </c>
      <c r="E1125" s="20" t="s">
        <v>14</v>
      </c>
      <c r="F1125" s="33" t="s">
        <v>2291</v>
      </c>
      <c r="G1125" s="23">
        <v>2221160</v>
      </c>
      <c r="H1125" s="23">
        <v>177693</v>
      </c>
      <c r="I1125" s="23">
        <f t="shared" si="17"/>
        <v>2398853</v>
      </c>
      <c r="J1125" s="24" t="s">
        <v>2330</v>
      </c>
      <c r="K1125" s="25">
        <v>160</v>
      </c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customHeight="1">
      <c r="A1126" s="16">
        <v>1121</v>
      </c>
      <c r="B1126" s="17" t="s">
        <v>13</v>
      </c>
      <c r="C1126" s="31">
        <v>45897</v>
      </c>
      <c r="D1126" s="32" t="s">
        <v>1773</v>
      </c>
      <c r="E1126" s="20" t="s">
        <v>14</v>
      </c>
      <c r="F1126" s="33" t="s">
        <v>2292</v>
      </c>
      <c r="G1126" s="23">
        <v>4165665</v>
      </c>
      <c r="H1126" s="23">
        <v>333253</v>
      </c>
      <c r="I1126" s="23">
        <f t="shared" si="17"/>
        <v>4498918</v>
      </c>
      <c r="J1126" s="24" t="s">
        <v>2330</v>
      </c>
      <c r="K1126" s="25">
        <v>161</v>
      </c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customHeight="1">
      <c r="A1127" s="20">
        <v>1122</v>
      </c>
      <c r="B1127" s="17" t="s">
        <v>13</v>
      </c>
      <c r="C1127" s="31">
        <v>45897</v>
      </c>
      <c r="D1127" s="32" t="s">
        <v>1774</v>
      </c>
      <c r="E1127" s="20" t="s">
        <v>14</v>
      </c>
      <c r="F1127" s="33" t="s">
        <v>2293</v>
      </c>
      <c r="G1127" s="23">
        <v>2671690</v>
      </c>
      <c r="H1127" s="23">
        <v>213735</v>
      </c>
      <c r="I1127" s="23">
        <f t="shared" si="17"/>
        <v>2885425</v>
      </c>
      <c r="J1127" s="24" t="s">
        <v>2330</v>
      </c>
      <c r="K1127" s="25">
        <v>162</v>
      </c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customHeight="1">
      <c r="A1128" s="16">
        <v>1123</v>
      </c>
      <c r="B1128" s="17" t="s">
        <v>13</v>
      </c>
      <c r="C1128" s="31">
        <v>45897</v>
      </c>
      <c r="D1128" s="59" t="s">
        <v>1775</v>
      </c>
      <c r="E1128" s="20" t="s">
        <v>14</v>
      </c>
      <c r="F1128" s="33" t="s">
        <v>2294</v>
      </c>
      <c r="G1128" s="23">
        <v>1665870</v>
      </c>
      <c r="H1128" s="23">
        <v>133270</v>
      </c>
      <c r="I1128" s="23">
        <f t="shared" si="17"/>
        <v>1799140</v>
      </c>
      <c r="J1128" s="24" t="s">
        <v>2330</v>
      </c>
      <c r="K1128" s="25">
        <v>163</v>
      </c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customHeight="1">
      <c r="A1129" s="20">
        <v>1124</v>
      </c>
      <c r="B1129" s="17" t="s">
        <v>13</v>
      </c>
      <c r="C1129" s="31">
        <v>45897</v>
      </c>
      <c r="D1129" s="32" t="s">
        <v>1776</v>
      </c>
      <c r="E1129" s="20" t="s">
        <v>14</v>
      </c>
      <c r="F1129" s="33" t="s">
        <v>2295</v>
      </c>
      <c r="G1129" s="23">
        <v>1799610</v>
      </c>
      <c r="H1129" s="23">
        <v>143969</v>
      </c>
      <c r="I1129" s="23">
        <f t="shared" si="17"/>
        <v>1943579</v>
      </c>
      <c r="J1129" s="24" t="s">
        <v>2330</v>
      </c>
      <c r="K1129" s="25">
        <v>164</v>
      </c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customHeight="1">
      <c r="A1130" s="16">
        <v>1125</v>
      </c>
      <c r="B1130" s="17" t="s">
        <v>13</v>
      </c>
      <c r="C1130" s="31">
        <v>45897</v>
      </c>
      <c r="D1130" s="32" t="s">
        <v>1777</v>
      </c>
      <c r="E1130" s="20" t="s">
        <v>14</v>
      </c>
      <c r="F1130" s="33" t="s">
        <v>2296</v>
      </c>
      <c r="G1130" s="23">
        <v>2221160</v>
      </c>
      <c r="H1130" s="23">
        <v>177693</v>
      </c>
      <c r="I1130" s="23">
        <f t="shared" si="17"/>
        <v>2398853</v>
      </c>
      <c r="J1130" s="24" t="s">
        <v>2330</v>
      </c>
      <c r="K1130" s="25">
        <v>165</v>
      </c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customHeight="1">
      <c r="A1131" s="20">
        <v>1126</v>
      </c>
      <c r="B1131" s="17" t="s">
        <v>13</v>
      </c>
      <c r="C1131" s="31">
        <v>45897</v>
      </c>
      <c r="D1131" s="32" t="s">
        <v>1778</v>
      </c>
      <c r="E1131" s="20" t="s">
        <v>14</v>
      </c>
      <c r="F1131" s="33" t="s">
        <v>2297</v>
      </c>
      <c r="G1131" s="23">
        <v>1979720</v>
      </c>
      <c r="H1131" s="23">
        <v>158378</v>
      </c>
      <c r="I1131" s="23">
        <f t="shared" si="17"/>
        <v>2138098</v>
      </c>
      <c r="J1131" s="24" t="s">
        <v>2330</v>
      </c>
      <c r="K1131" s="25">
        <v>166</v>
      </c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customHeight="1">
      <c r="A1132" s="16">
        <v>1127</v>
      </c>
      <c r="B1132" s="17" t="s">
        <v>13</v>
      </c>
      <c r="C1132" s="31">
        <v>45897</v>
      </c>
      <c r="D1132" s="32" t="s">
        <v>1779</v>
      </c>
      <c r="E1132" s="20" t="s">
        <v>14</v>
      </c>
      <c r="F1132" s="33" t="s">
        <v>2298</v>
      </c>
      <c r="G1132" s="23">
        <v>3689780</v>
      </c>
      <c r="H1132" s="23">
        <v>295182</v>
      </c>
      <c r="I1132" s="23">
        <f t="shared" si="17"/>
        <v>3984962</v>
      </c>
      <c r="J1132" s="24" t="s">
        <v>2330</v>
      </c>
      <c r="K1132" s="25">
        <v>167</v>
      </c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customHeight="1">
      <c r="A1133" s="20">
        <v>1128</v>
      </c>
      <c r="B1133" s="17" t="s">
        <v>13</v>
      </c>
      <c r="C1133" s="31">
        <v>45897</v>
      </c>
      <c r="D1133" s="32" t="s">
        <v>1780</v>
      </c>
      <c r="E1133" s="20" t="s">
        <v>14</v>
      </c>
      <c r="F1133" s="33" t="s">
        <v>2299</v>
      </c>
      <c r="G1133" s="23">
        <v>2221160</v>
      </c>
      <c r="H1133" s="23">
        <v>177693</v>
      </c>
      <c r="I1133" s="23">
        <f t="shared" si="17"/>
        <v>2398853</v>
      </c>
      <c r="J1133" s="24" t="s">
        <v>2330</v>
      </c>
      <c r="K1133" s="25">
        <v>168</v>
      </c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customHeight="1">
      <c r="A1134" s="16">
        <v>1129</v>
      </c>
      <c r="B1134" s="17" t="s">
        <v>13</v>
      </c>
      <c r="C1134" s="31">
        <v>45897</v>
      </c>
      <c r="D1134" s="32" t="s">
        <v>1781</v>
      </c>
      <c r="E1134" s="20" t="s">
        <v>14</v>
      </c>
      <c r="F1134" s="33" t="s">
        <v>2300</v>
      </c>
      <c r="G1134" s="23">
        <v>2990485</v>
      </c>
      <c r="H1134" s="23">
        <v>239239</v>
      </c>
      <c r="I1134" s="23">
        <f t="shared" si="17"/>
        <v>3229724</v>
      </c>
      <c r="J1134" s="24" t="s">
        <v>2330</v>
      </c>
      <c r="K1134" s="25">
        <v>169</v>
      </c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customHeight="1">
      <c r="A1135" s="20">
        <v>1130</v>
      </c>
      <c r="B1135" s="17" t="s">
        <v>13</v>
      </c>
      <c r="C1135" s="31">
        <v>45897</v>
      </c>
      <c r="D1135" s="32" t="s">
        <v>1782</v>
      </c>
      <c r="E1135" s="20" t="s">
        <v>14</v>
      </c>
      <c r="F1135" s="33" t="s">
        <v>2301</v>
      </c>
      <c r="G1135" s="23">
        <v>2221160</v>
      </c>
      <c r="H1135" s="23">
        <v>177693</v>
      </c>
      <c r="I1135" s="23">
        <f t="shared" si="17"/>
        <v>2398853</v>
      </c>
      <c r="J1135" s="24" t="s">
        <v>2330</v>
      </c>
      <c r="K1135" s="25">
        <v>170</v>
      </c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customHeight="1">
      <c r="A1136" s="16">
        <v>1131</v>
      </c>
      <c r="B1136" s="17" t="s">
        <v>13</v>
      </c>
      <c r="C1136" s="31">
        <v>45897</v>
      </c>
      <c r="D1136" s="32" t="s">
        <v>1783</v>
      </c>
      <c r="E1136" s="20" t="s">
        <v>14</v>
      </c>
      <c r="F1136" s="33" t="s">
        <v>2302</v>
      </c>
      <c r="G1136" s="23">
        <v>734310</v>
      </c>
      <c r="H1136" s="23">
        <v>58745</v>
      </c>
      <c r="I1136" s="23">
        <f t="shared" si="17"/>
        <v>793055</v>
      </c>
      <c r="J1136" s="24" t="s">
        <v>2330</v>
      </c>
      <c r="K1136" s="25">
        <v>171</v>
      </c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customHeight="1">
      <c r="A1137" s="20">
        <v>1132</v>
      </c>
      <c r="B1137" s="17" t="s">
        <v>13</v>
      </c>
      <c r="C1137" s="31">
        <v>45897</v>
      </c>
      <c r="D1137" s="32" t="s">
        <v>1784</v>
      </c>
      <c r="E1137" s="20" t="s">
        <v>14</v>
      </c>
      <c r="F1137" s="33" t="s">
        <v>2303</v>
      </c>
      <c r="G1137" s="23">
        <v>1665870</v>
      </c>
      <c r="H1137" s="23">
        <v>133270</v>
      </c>
      <c r="I1137" s="23">
        <f t="shared" si="17"/>
        <v>1799140</v>
      </c>
      <c r="J1137" s="24" t="s">
        <v>2330</v>
      </c>
      <c r="K1137" s="25">
        <v>172</v>
      </c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customHeight="1">
      <c r="A1138" s="16">
        <v>1133</v>
      </c>
      <c r="B1138" s="17" t="s">
        <v>13</v>
      </c>
      <c r="C1138" s="31">
        <v>45897</v>
      </c>
      <c r="D1138" s="32" t="s">
        <v>1785</v>
      </c>
      <c r="E1138" s="20" t="s">
        <v>14</v>
      </c>
      <c r="F1138" s="33" t="s">
        <v>2304</v>
      </c>
      <c r="G1138" s="23">
        <v>1110580</v>
      </c>
      <c r="H1138" s="23">
        <v>88846</v>
      </c>
      <c r="I1138" s="23">
        <f t="shared" si="17"/>
        <v>1199426</v>
      </c>
      <c r="J1138" s="24" t="s">
        <v>2330</v>
      </c>
      <c r="K1138" s="25">
        <v>173</v>
      </c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customHeight="1">
      <c r="A1139" s="20">
        <v>1134</v>
      </c>
      <c r="B1139" s="17" t="s">
        <v>13</v>
      </c>
      <c r="C1139" s="31">
        <v>45897</v>
      </c>
      <c r="D1139" s="32" t="s">
        <v>1786</v>
      </c>
      <c r="E1139" s="20" t="s">
        <v>14</v>
      </c>
      <c r="F1139" s="33" t="s">
        <v>2305</v>
      </c>
      <c r="G1139" s="23">
        <v>734310</v>
      </c>
      <c r="H1139" s="23">
        <v>58745</v>
      </c>
      <c r="I1139" s="23">
        <f t="shared" si="17"/>
        <v>793055</v>
      </c>
      <c r="J1139" s="24" t="s">
        <v>2330</v>
      </c>
      <c r="K1139" s="25">
        <v>174</v>
      </c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customHeight="1">
      <c r="A1140" s="16">
        <v>1135</v>
      </c>
      <c r="B1140" s="17" t="s">
        <v>13</v>
      </c>
      <c r="C1140" s="31">
        <v>45897</v>
      </c>
      <c r="D1140" s="32" t="s">
        <v>1787</v>
      </c>
      <c r="E1140" s="20" t="s">
        <v>14</v>
      </c>
      <c r="F1140" s="33" t="s">
        <v>2306</v>
      </c>
      <c r="G1140" s="23">
        <v>2333700</v>
      </c>
      <c r="H1140" s="23">
        <v>186696</v>
      </c>
      <c r="I1140" s="23">
        <f t="shared" si="17"/>
        <v>2520396</v>
      </c>
      <c r="J1140" s="24" t="s">
        <v>2330</v>
      </c>
      <c r="K1140" s="25">
        <v>175</v>
      </c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customHeight="1">
      <c r="A1141" s="20">
        <v>1136</v>
      </c>
      <c r="B1141" s="17" t="s">
        <v>13</v>
      </c>
      <c r="C1141" s="31">
        <v>45897</v>
      </c>
      <c r="D1141" s="32" t="s">
        <v>1788</v>
      </c>
      <c r="E1141" s="20" t="s">
        <v>14</v>
      </c>
      <c r="F1141" s="33" t="s">
        <v>2307</v>
      </c>
      <c r="G1141" s="23">
        <v>1509159</v>
      </c>
      <c r="H1141" s="23">
        <v>120733</v>
      </c>
      <c r="I1141" s="23">
        <f t="shared" si="17"/>
        <v>1629892</v>
      </c>
      <c r="J1141" s="24" t="s">
        <v>2330</v>
      </c>
      <c r="K1141" s="25">
        <v>176</v>
      </c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customHeight="1">
      <c r="A1142" s="16">
        <v>1137</v>
      </c>
      <c r="B1142" s="17" t="s">
        <v>13</v>
      </c>
      <c r="C1142" s="31">
        <v>45897</v>
      </c>
      <c r="D1142" s="32" t="s">
        <v>1789</v>
      </c>
      <c r="E1142" s="20" t="s">
        <v>14</v>
      </c>
      <c r="F1142" s="33" t="s">
        <v>2308</v>
      </c>
      <c r="G1142" s="23">
        <v>3142900</v>
      </c>
      <c r="H1142" s="23">
        <v>251432</v>
      </c>
      <c r="I1142" s="23">
        <f t="shared" si="17"/>
        <v>3394332</v>
      </c>
      <c r="J1142" s="24" t="s">
        <v>2330</v>
      </c>
      <c r="K1142" s="25">
        <v>177</v>
      </c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customHeight="1">
      <c r="A1143" s="20">
        <v>1138</v>
      </c>
      <c r="B1143" s="17" t="s">
        <v>13</v>
      </c>
      <c r="C1143" s="31">
        <v>45897</v>
      </c>
      <c r="D1143" s="32" t="s">
        <v>1790</v>
      </c>
      <c r="E1143" s="20" t="s">
        <v>14</v>
      </c>
      <c r="F1143" s="33" t="s">
        <v>2309</v>
      </c>
      <c r="G1143" s="23">
        <v>1079982</v>
      </c>
      <c r="H1143" s="23">
        <v>86399</v>
      </c>
      <c r="I1143" s="23">
        <f t="shared" si="17"/>
        <v>1166381</v>
      </c>
      <c r="J1143" s="24" t="s">
        <v>2330</v>
      </c>
      <c r="K1143" s="25">
        <v>178</v>
      </c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customHeight="1">
      <c r="A1144" s="16">
        <v>1139</v>
      </c>
      <c r="B1144" s="17" t="s">
        <v>13</v>
      </c>
      <c r="C1144" s="31">
        <v>45897</v>
      </c>
      <c r="D1144" s="32" t="s">
        <v>1791</v>
      </c>
      <c r="E1144" s="20" t="s">
        <v>14</v>
      </c>
      <c r="F1144" s="33" t="s">
        <v>2310</v>
      </c>
      <c r="G1144" s="23">
        <v>1614673</v>
      </c>
      <c r="H1144" s="23">
        <v>129174</v>
      </c>
      <c r="I1144" s="23">
        <f t="shared" si="17"/>
        <v>1743847</v>
      </c>
      <c r="J1144" s="24" t="s">
        <v>2330</v>
      </c>
      <c r="K1144" s="25">
        <v>179</v>
      </c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customHeight="1">
      <c r="A1145" s="20">
        <v>1140</v>
      </c>
      <c r="B1145" s="17" t="s">
        <v>13</v>
      </c>
      <c r="C1145" s="31">
        <v>45897</v>
      </c>
      <c r="D1145" s="32" t="s">
        <v>1792</v>
      </c>
      <c r="E1145" s="20" t="s">
        <v>14</v>
      </c>
      <c r="F1145" s="33" t="s">
        <v>2311</v>
      </c>
      <c r="G1145" s="23">
        <v>1283010</v>
      </c>
      <c r="H1145" s="23">
        <v>102641</v>
      </c>
      <c r="I1145" s="23">
        <f t="shared" si="17"/>
        <v>1385651</v>
      </c>
      <c r="J1145" s="24" t="s">
        <v>2330</v>
      </c>
      <c r="K1145" s="25">
        <v>180</v>
      </c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customHeight="1">
      <c r="A1146" s="16">
        <v>1141</v>
      </c>
      <c r="B1146" s="17" t="s">
        <v>13</v>
      </c>
      <c r="C1146" s="31">
        <v>45897</v>
      </c>
      <c r="D1146" s="32" t="s">
        <v>1793</v>
      </c>
      <c r="E1146" s="20" t="s">
        <v>14</v>
      </c>
      <c r="F1146" s="33" t="s">
        <v>2312</v>
      </c>
      <c r="G1146" s="23">
        <v>3672960</v>
      </c>
      <c r="H1146" s="23">
        <v>293837</v>
      </c>
      <c r="I1146" s="23">
        <f t="shared" si="17"/>
        <v>3966797</v>
      </c>
      <c r="J1146" s="24" t="s">
        <v>2330</v>
      </c>
      <c r="K1146" s="25">
        <v>181</v>
      </c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customHeight="1">
      <c r="A1147" s="20">
        <v>1142</v>
      </c>
      <c r="B1147" s="17" t="s">
        <v>13</v>
      </c>
      <c r="C1147" s="31">
        <v>45897</v>
      </c>
      <c r="D1147" s="32" t="s">
        <v>1794</v>
      </c>
      <c r="E1147" s="20" t="s">
        <v>14</v>
      </c>
      <c r="F1147" s="33" t="s">
        <v>2313</v>
      </c>
      <c r="G1147" s="23">
        <v>5181145</v>
      </c>
      <c r="H1147" s="23">
        <v>414492</v>
      </c>
      <c r="I1147" s="23">
        <f t="shared" si="17"/>
        <v>5595637</v>
      </c>
      <c r="J1147" s="24" t="s">
        <v>2330</v>
      </c>
      <c r="K1147" s="25">
        <v>182</v>
      </c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customHeight="1">
      <c r="A1148" s="16">
        <v>1143</v>
      </c>
      <c r="B1148" s="17" t="s">
        <v>13</v>
      </c>
      <c r="C1148" s="31">
        <v>45897</v>
      </c>
      <c r="D1148" s="32" t="s">
        <v>1795</v>
      </c>
      <c r="E1148" s="20" t="s">
        <v>14</v>
      </c>
      <c r="F1148" s="33" t="s">
        <v>2314</v>
      </c>
      <c r="G1148" s="23">
        <v>5814002</v>
      </c>
      <c r="H1148" s="23">
        <v>465120</v>
      </c>
      <c r="I1148" s="23">
        <f t="shared" si="17"/>
        <v>6279122</v>
      </c>
      <c r="J1148" s="24" t="s">
        <v>2330</v>
      </c>
      <c r="K1148" s="25">
        <v>183</v>
      </c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customHeight="1">
      <c r="A1149" s="20">
        <v>1144</v>
      </c>
      <c r="B1149" s="17" t="s">
        <v>13</v>
      </c>
      <c r="C1149" s="31">
        <v>45897</v>
      </c>
      <c r="D1149" s="32" t="s">
        <v>1796</v>
      </c>
      <c r="E1149" s="20" t="s">
        <v>14</v>
      </c>
      <c r="F1149" s="33" t="s">
        <v>2315</v>
      </c>
      <c r="G1149" s="23">
        <v>555290</v>
      </c>
      <c r="H1149" s="23">
        <v>44423</v>
      </c>
      <c r="I1149" s="23">
        <f t="shared" si="17"/>
        <v>599713</v>
      </c>
      <c r="J1149" s="24" t="s">
        <v>2330</v>
      </c>
      <c r="K1149" s="25">
        <v>184</v>
      </c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customHeight="1">
      <c r="A1150" s="16">
        <v>1145</v>
      </c>
      <c r="B1150" s="17" t="s">
        <v>13</v>
      </c>
      <c r="C1150" s="31">
        <v>45897</v>
      </c>
      <c r="D1150" s="32" t="s">
        <v>1797</v>
      </c>
      <c r="E1150" s="20" t="s">
        <v>14</v>
      </c>
      <c r="F1150" s="33" t="s">
        <v>2316</v>
      </c>
      <c r="G1150" s="23">
        <v>5394855</v>
      </c>
      <c r="H1150" s="23">
        <v>431588</v>
      </c>
      <c r="I1150" s="23">
        <f t="shared" si="17"/>
        <v>5826443</v>
      </c>
      <c r="J1150" s="24" t="s">
        <v>2330</v>
      </c>
      <c r="K1150" s="25">
        <v>185</v>
      </c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customHeight="1">
      <c r="A1151" s="20">
        <v>1146</v>
      </c>
      <c r="B1151" s="17" t="s">
        <v>13</v>
      </c>
      <c r="C1151" s="31">
        <v>45897</v>
      </c>
      <c r="D1151" s="32" t="s">
        <v>1798</v>
      </c>
      <c r="E1151" s="20" t="s">
        <v>14</v>
      </c>
      <c r="F1151" s="33" t="s">
        <v>2317</v>
      </c>
      <c r="G1151" s="23">
        <v>2750045</v>
      </c>
      <c r="H1151" s="23">
        <v>220004</v>
      </c>
      <c r="I1151" s="23">
        <f t="shared" si="17"/>
        <v>2970049</v>
      </c>
      <c r="J1151" s="24" t="s">
        <v>2330</v>
      </c>
      <c r="K1151" s="25">
        <v>186</v>
      </c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7" customHeight="1">
      <c r="A1152" s="16">
        <v>1147</v>
      </c>
      <c r="B1152" s="17" t="s">
        <v>13</v>
      </c>
      <c r="C1152" s="31">
        <v>45897</v>
      </c>
      <c r="D1152" s="32" t="s">
        <v>1799</v>
      </c>
      <c r="E1152" s="20" t="s">
        <v>14</v>
      </c>
      <c r="F1152" s="33" t="s">
        <v>2318</v>
      </c>
      <c r="G1152" s="23">
        <v>2834205</v>
      </c>
      <c r="H1152" s="23">
        <v>226736</v>
      </c>
      <c r="I1152" s="23">
        <f t="shared" si="17"/>
        <v>3060941</v>
      </c>
      <c r="J1152" s="24" t="s">
        <v>2330</v>
      </c>
      <c r="K1152" s="25">
        <v>187</v>
      </c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customHeight="1">
      <c r="A1153" s="20">
        <v>1148</v>
      </c>
      <c r="B1153" s="17" t="s">
        <v>13</v>
      </c>
      <c r="C1153" s="31">
        <v>45897</v>
      </c>
      <c r="D1153" s="32" t="s">
        <v>1800</v>
      </c>
      <c r="E1153" s="20" t="s">
        <v>14</v>
      </c>
      <c r="F1153" s="33" t="s">
        <v>2319</v>
      </c>
      <c r="G1153" s="23">
        <v>2508915</v>
      </c>
      <c r="H1153" s="23">
        <v>200713</v>
      </c>
      <c r="I1153" s="23">
        <f t="shared" si="17"/>
        <v>2709628</v>
      </c>
      <c r="J1153" s="24" t="s">
        <v>2330</v>
      </c>
      <c r="K1153" s="25">
        <v>188</v>
      </c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customHeight="1">
      <c r="A1154" s="16">
        <v>1149</v>
      </c>
      <c r="B1154" s="17" t="s">
        <v>13</v>
      </c>
      <c r="C1154" s="31">
        <v>45897</v>
      </c>
      <c r="D1154" s="32" t="s">
        <v>1801</v>
      </c>
      <c r="E1154" s="20" t="s">
        <v>14</v>
      </c>
      <c r="F1154" s="33" t="s">
        <v>2320</v>
      </c>
      <c r="G1154" s="23">
        <v>4421600</v>
      </c>
      <c r="H1154" s="23">
        <v>353728</v>
      </c>
      <c r="I1154" s="23">
        <f t="shared" si="17"/>
        <v>4775328</v>
      </c>
      <c r="J1154" s="24" t="s">
        <v>2330</v>
      </c>
      <c r="K1154" s="25">
        <v>189</v>
      </c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customHeight="1">
      <c r="A1155" s="20">
        <v>1150</v>
      </c>
      <c r="B1155" s="17" t="s">
        <v>13</v>
      </c>
      <c r="C1155" s="31">
        <v>45897</v>
      </c>
      <c r="D1155" s="32" t="s">
        <v>1802</v>
      </c>
      <c r="E1155" s="20" t="s">
        <v>14</v>
      </c>
      <c r="F1155" s="33" t="s">
        <v>2321</v>
      </c>
      <c r="G1155" s="23">
        <v>3313510</v>
      </c>
      <c r="H1155" s="23">
        <v>265081</v>
      </c>
      <c r="I1155" s="23">
        <f t="shared" si="17"/>
        <v>3578591</v>
      </c>
      <c r="J1155" s="24" t="s">
        <v>2330</v>
      </c>
      <c r="K1155" s="25">
        <v>190</v>
      </c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26" customFormat="1" ht="27" customHeight="1">
      <c r="A1156" s="16">
        <v>1151</v>
      </c>
      <c r="B1156" s="17" t="s">
        <v>13</v>
      </c>
      <c r="C1156" s="31">
        <v>45897</v>
      </c>
      <c r="D1156" s="32" t="s">
        <v>1803</v>
      </c>
      <c r="E1156" s="20" t="s">
        <v>14</v>
      </c>
      <c r="F1156" s="33" t="s">
        <v>2322</v>
      </c>
      <c r="G1156" s="23">
        <v>1110580</v>
      </c>
      <c r="H1156" s="23">
        <v>88846</v>
      </c>
      <c r="I1156" s="23">
        <f t="shared" si="17"/>
        <v>1199426</v>
      </c>
      <c r="J1156" s="24" t="s">
        <v>2330</v>
      </c>
      <c r="K1156" s="25">
        <v>191</v>
      </c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s="26" customFormat="1" ht="27" customHeight="1">
      <c r="A1157" s="20">
        <v>1152</v>
      </c>
      <c r="B1157" s="17" t="s">
        <v>13</v>
      </c>
      <c r="C1157" s="31">
        <v>45897</v>
      </c>
      <c r="D1157" s="32" t="s">
        <v>1804</v>
      </c>
      <c r="E1157" s="20" t="s">
        <v>14</v>
      </c>
      <c r="F1157" s="33" t="s">
        <v>2323</v>
      </c>
      <c r="G1157" s="23">
        <v>996820</v>
      </c>
      <c r="H1157" s="23">
        <v>79746</v>
      </c>
      <c r="I1157" s="23">
        <f t="shared" si="17"/>
        <v>1076566</v>
      </c>
      <c r="J1157" s="24" t="s">
        <v>2330</v>
      </c>
      <c r="K1157" s="25">
        <v>192</v>
      </c>
      <c r="L1157" s="3"/>
      <c r="M1157" s="2"/>
      <c r="N1157" s="3"/>
      <c r="O1157" s="3"/>
      <c r="P1157" s="3"/>
      <c r="Q1157" s="2"/>
      <c r="R1157" s="2"/>
      <c r="S1157" s="2"/>
      <c r="T1157" s="2"/>
    </row>
    <row r="1158" spans="1:20" s="26" customFormat="1" ht="27" customHeight="1">
      <c r="A1158" s="16">
        <v>1153</v>
      </c>
      <c r="B1158" s="17" t="s">
        <v>13</v>
      </c>
      <c r="C1158" s="31">
        <v>45897</v>
      </c>
      <c r="D1158" s="32" t="s">
        <v>1805</v>
      </c>
      <c r="E1158" s="20" t="s">
        <v>14</v>
      </c>
      <c r="F1158" s="33" t="s">
        <v>2324</v>
      </c>
      <c r="G1158" s="23">
        <v>2937240</v>
      </c>
      <c r="H1158" s="23">
        <v>234979</v>
      </c>
      <c r="I1158" s="23">
        <f t="shared" si="17"/>
        <v>3172219</v>
      </c>
      <c r="J1158" s="24" t="s">
        <v>2330</v>
      </c>
      <c r="K1158" s="25">
        <v>193</v>
      </c>
      <c r="L1158" s="3"/>
      <c r="M1158" s="2"/>
      <c r="N1158" s="3"/>
      <c r="O1158" s="3"/>
      <c r="P1158" s="3"/>
      <c r="Q1158" s="2"/>
      <c r="R1158" s="2"/>
      <c r="S1158" s="2"/>
      <c r="T1158" s="2"/>
    </row>
    <row r="1159" spans="1:20" s="26" customFormat="1" ht="27" hidden="1" customHeight="1">
      <c r="A1159" s="20">
        <v>1154</v>
      </c>
      <c r="B1159" s="17" t="s">
        <v>13</v>
      </c>
      <c r="C1159" s="31"/>
      <c r="D1159" s="32"/>
      <c r="E1159" s="20"/>
      <c r="F1159" s="33"/>
      <c r="G1159" s="23"/>
      <c r="H1159" s="23"/>
      <c r="I1159" s="23">
        <f t="shared" si="17"/>
        <v>0</v>
      </c>
      <c r="J1159" s="67"/>
      <c r="K1159" s="25"/>
      <c r="L1159" s="3"/>
      <c r="M1159" s="2"/>
      <c r="N1159" s="3"/>
      <c r="O1159" s="3"/>
      <c r="P1159" s="3"/>
      <c r="Q1159" s="2"/>
      <c r="R1159" s="2"/>
      <c r="S1159" s="2"/>
      <c r="T1159" s="2"/>
    </row>
    <row r="1160" spans="1:20" s="26" customFormat="1" ht="27" hidden="1" customHeight="1">
      <c r="A1160" s="16">
        <v>1155</v>
      </c>
      <c r="B1160" s="17" t="s">
        <v>13</v>
      </c>
      <c r="C1160" s="31"/>
      <c r="D1160" s="32"/>
      <c r="E1160" s="20"/>
      <c r="F1160" s="33"/>
      <c r="G1160" s="23"/>
      <c r="H1160" s="23"/>
      <c r="I1160" s="23">
        <f t="shared" si="17"/>
        <v>0</v>
      </c>
      <c r="J1160" s="67"/>
      <c r="K1160" s="25"/>
      <c r="L1160" s="3"/>
      <c r="M1160" s="2"/>
      <c r="N1160" s="3"/>
      <c r="O1160" s="3"/>
      <c r="P1160" s="3"/>
      <c r="Q1160" s="2"/>
      <c r="R1160" s="2"/>
      <c r="S1160" s="2"/>
      <c r="T1160" s="2"/>
    </row>
    <row r="1161" spans="1:20" s="26" customFormat="1" ht="27" hidden="1" customHeight="1">
      <c r="A1161" s="20">
        <v>1156</v>
      </c>
      <c r="B1161" s="17" t="s">
        <v>13</v>
      </c>
      <c r="C1161" s="31"/>
      <c r="D1161" s="32"/>
      <c r="E1161" s="20"/>
      <c r="F1161" s="33"/>
      <c r="G1161" s="23"/>
      <c r="H1161" s="23"/>
      <c r="I1161" s="23">
        <f t="shared" si="17"/>
        <v>0</v>
      </c>
      <c r="J1161" s="67"/>
      <c r="K1161" s="25"/>
      <c r="L1161" s="3"/>
      <c r="M1161" s="2"/>
      <c r="N1161" s="3"/>
      <c r="O1161" s="3"/>
      <c r="P1161" s="3"/>
      <c r="Q1161" s="2"/>
      <c r="R1161" s="2"/>
      <c r="S1161" s="2"/>
      <c r="T1161" s="2"/>
    </row>
    <row r="1162" spans="1:20" s="26" customFormat="1" ht="27" hidden="1" customHeight="1">
      <c r="A1162" s="16">
        <v>1157</v>
      </c>
      <c r="B1162" s="17" t="s">
        <v>13</v>
      </c>
      <c r="C1162" s="31"/>
      <c r="D1162" s="32"/>
      <c r="E1162" s="20"/>
      <c r="F1162" s="33"/>
      <c r="G1162" s="23"/>
      <c r="H1162" s="23"/>
      <c r="I1162" s="23">
        <f t="shared" si="17"/>
        <v>0</v>
      </c>
      <c r="J1162" s="67"/>
      <c r="K1162" s="25"/>
      <c r="L1162" s="3"/>
      <c r="M1162" s="2"/>
      <c r="N1162" s="3"/>
      <c r="O1162" s="3"/>
      <c r="P1162" s="3"/>
      <c r="Q1162" s="2"/>
      <c r="R1162" s="2"/>
      <c r="S1162" s="2"/>
      <c r="T1162" s="2"/>
    </row>
    <row r="1163" spans="1:20" s="26" customFormat="1" ht="27" hidden="1" customHeight="1">
      <c r="A1163" s="20">
        <v>1158</v>
      </c>
      <c r="B1163" s="17" t="s">
        <v>13</v>
      </c>
      <c r="C1163" s="31"/>
      <c r="D1163" s="32"/>
      <c r="E1163" s="20"/>
      <c r="F1163" s="33"/>
      <c r="G1163" s="23"/>
      <c r="H1163" s="23"/>
      <c r="I1163" s="23">
        <f t="shared" si="17"/>
        <v>0</v>
      </c>
      <c r="J1163" s="67"/>
      <c r="K1163" s="25"/>
      <c r="L1163" s="3"/>
      <c r="M1163" s="2"/>
      <c r="N1163" s="3"/>
      <c r="O1163" s="3"/>
      <c r="P1163" s="3"/>
      <c r="Q1163" s="2"/>
      <c r="R1163" s="2"/>
      <c r="S1163" s="2"/>
      <c r="T1163" s="2"/>
    </row>
    <row r="1164" spans="1:20" s="26" customFormat="1" ht="27" hidden="1" customHeight="1">
      <c r="A1164" s="16">
        <v>1159</v>
      </c>
      <c r="B1164" s="17" t="s">
        <v>13</v>
      </c>
      <c r="C1164" s="31"/>
      <c r="D1164" s="32"/>
      <c r="E1164" s="20"/>
      <c r="F1164" s="33"/>
      <c r="G1164" s="23"/>
      <c r="H1164" s="23"/>
      <c r="I1164" s="23">
        <f t="shared" si="17"/>
        <v>0</v>
      </c>
      <c r="J1164" s="67"/>
      <c r="K1164" s="25"/>
      <c r="L1164" s="3"/>
      <c r="M1164" s="2"/>
      <c r="N1164" s="3"/>
      <c r="O1164" s="3"/>
      <c r="P1164" s="3"/>
      <c r="Q1164" s="2"/>
      <c r="R1164" s="2"/>
      <c r="S1164" s="2"/>
      <c r="T1164" s="2"/>
    </row>
    <row r="1165" spans="1:20" s="26" customFormat="1" ht="27" hidden="1" customHeight="1">
      <c r="A1165" s="20">
        <v>1160</v>
      </c>
      <c r="B1165" s="17" t="s">
        <v>13</v>
      </c>
      <c r="C1165" s="31"/>
      <c r="D1165" s="32"/>
      <c r="E1165" s="20"/>
      <c r="F1165" s="33"/>
      <c r="G1165" s="23"/>
      <c r="H1165" s="23"/>
      <c r="I1165" s="23">
        <f t="shared" si="17"/>
        <v>0</v>
      </c>
      <c r="J1165" s="67"/>
      <c r="K1165" s="25"/>
      <c r="L1165" s="3"/>
      <c r="M1165" s="2"/>
      <c r="N1165" s="3"/>
      <c r="O1165" s="3"/>
      <c r="P1165" s="3"/>
      <c r="Q1165" s="2"/>
      <c r="R1165" s="2"/>
      <c r="S1165" s="2"/>
      <c r="T1165" s="2"/>
    </row>
    <row r="1166" spans="1:20" s="26" customFormat="1" ht="25.5" hidden="1" customHeight="1">
      <c r="A1166" s="16">
        <v>1161</v>
      </c>
      <c r="B1166" s="17" t="s">
        <v>13</v>
      </c>
      <c r="C1166" s="31"/>
      <c r="D1166" s="32"/>
      <c r="E1166" s="20"/>
      <c r="F1166" s="58"/>
      <c r="G1166" s="23"/>
      <c r="H1166" s="23"/>
      <c r="I1166" s="23">
        <f t="shared" si="17"/>
        <v>0</v>
      </c>
      <c r="J1166" s="67"/>
      <c r="K1166" s="25"/>
      <c r="L1166" s="3"/>
      <c r="M1166" s="2"/>
      <c r="N1166" s="3"/>
      <c r="O1166" s="3"/>
      <c r="P1166" s="3"/>
      <c r="Q1166" s="2"/>
      <c r="R1166" s="2"/>
      <c r="S1166" s="2"/>
      <c r="T1166" s="2"/>
    </row>
    <row r="1167" spans="1:20" s="26" customFormat="1" ht="24.75" hidden="1" customHeight="1">
      <c r="A1167" s="20">
        <v>1162</v>
      </c>
      <c r="B1167" s="17" t="s">
        <v>13</v>
      </c>
      <c r="C1167" s="31"/>
      <c r="D1167" s="32"/>
      <c r="E1167" s="20"/>
      <c r="F1167" s="58"/>
      <c r="G1167" s="23"/>
      <c r="H1167" s="23"/>
      <c r="I1167" s="23">
        <f t="shared" si="17"/>
        <v>0</v>
      </c>
      <c r="J1167" s="67"/>
      <c r="K1167" s="25"/>
      <c r="L1167" s="3"/>
      <c r="M1167" s="2"/>
      <c r="N1167" s="3"/>
      <c r="O1167" s="3"/>
      <c r="P1167" s="3"/>
      <c r="Q1167" s="2"/>
      <c r="R1167" s="2"/>
      <c r="S1167" s="2"/>
      <c r="T1167" s="2"/>
    </row>
    <row r="1168" spans="1:20" s="26" customFormat="1" ht="27" hidden="1" customHeight="1">
      <c r="A1168" s="16">
        <v>1163</v>
      </c>
      <c r="B1168" s="17" t="s">
        <v>13</v>
      </c>
      <c r="C1168" s="31"/>
      <c r="D1168" s="32"/>
      <c r="E1168" s="20"/>
      <c r="F1168" s="33"/>
      <c r="G1168" s="23"/>
      <c r="H1168" s="23"/>
      <c r="I1168" s="23">
        <f t="shared" si="17"/>
        <v>0</v>
      </c>
      <c r="J1168" s="67"/>
      <c r="K1168" s="25"/>
      <c r="L1168" s="3"/>
      <c r="M1168" s="2"/>
      <c r="N1168" s="3"/>
      <c r="O1168" s="3"/>
      <c r="P1168" s="3"/>
      <c r="Q1168" s="2"/>
      <c r="R1168" s="2"/>
      <c r="S1168" s="2"/>
      <c r="T1168" s="2"/>
    </row>
    <row r="1169" spans="1:20" s="26" customFormat="1" ht="27" hidden="1" customHeight="1">
      <c r="A1169" s="20">
        <v>1164</v>
      </c>
      <c r="B1169" s="17" t="s">
        <v>13</v>
      </c>
      <c r="C1169" s="31"/>
      <c r="D1169" s="32"/>
      <c r="E1169" s="20"/>
      <c r="F1169" s="33"/>
      <c r="G1169" s="23"/>
      <c r="H1169" s="23"/>
      <c r="I1169" s="23">
        <f t="shared" si="17"/>
        <v>0</v>
      </c>
      <c r="J1169" s="67"/>
      <c r="K1169" s="25"/>
      <c r="L1169" s="3"/>
      <c r="M1169" s="2"/>
      <c r="N1169" s="3"/>
      <c r="O1169" s="3"/>
      <c r="P1169" s="3"/>
      <c r="Q1169" s="2"/>
      <c r="R1169" s="2"/>
      <c r="S1169" s="2"/>
      <c r="T1169" s="2"/>
    </row>
    <row r="1170" spans="1:20" s="15" customFormat="1" ht="29.25" customHeight="1">
      <c r="A1170" s="88"/>
      <c r="B1170" s="89"/>
      <c r="C1170" s="90"/>
      <c r="D1170" s="90"/>
      <c r="E1170" s="90"/>
      <c r="F1170" s="91"/>
      <c r="G1170" s="68">
        <f>SUM(G6:G1169)</f>
        <v>2162551997</v>
      </c>
      <c r="H1170" s="68">
        <f t="shared" ref="H1170:I1170" si="18">SUM(H6:H1169)</f>
        <v>173004174</v>
      </c>
      <c r="I1170" s="68">
        <f t="shared" si="18"/>
        <v>2335556171</v>
      </c>
      <c r="J1170" s="69"/>
      <c r="K1170" s="69"/>
      <c r="L1170" s="3"/>
      <c r="M1170" s="2"/>
      <c r="N1170" s="3"/>
      <c r="O1170" s="3"/>
      <c r="P1170" s="3"/>
      <c r="Q1170" s="2"/>
      <c r="R1170" s="2"/>
      <c r="S1170" s="2"/>
      <c r="T1170" s="2"/>
    </row>
    <row r="1171" spans="1:20" ht="27.75" customHeight="1">
      <c r="G1171" s="74" t="s">
        <v>1806</v>
      </c>
      <c r="H1171" s="75"/>
      <c r="I1171" s="2"/>
    </row>
    <row r="1172" spans="1:20" ht="21.75" customHeight="1">
      <c r="G1172" s="76"/>
      <c r="H1172" s="77" t="s">
        <v>16</v>
      </c>
      <c r="I1172" s="2"/>
    </row>
    <row r="1173" spans="1:20" ht="24" customHeight="1"/>
    <row r="1174" spans="1:20" ht="17.25" customHeight="1">
      <c r="A1174" s="2"/>
      <c r="B1174" s="2"/>
      <c r="C1174" s="2"/>
      <c r="D1174" s="2"/>
      <c r="E1174" s="2"/>
      <c r="F1174" s="2"/>
      <c r="G1174" s="2"/>
      <c r="H1174" s="2"/>
    </row>
    <row r="1175" spans="1:20" ht="17.25" customHeight="1">
      <c r="A1175" s="2"/>
      <c r="B1175" s="2"/>
      <c r="C1175" s="2"/>
      <c r="D1175" s="2"/>
      <c r="E1175" s="2"/>
      <c r="F1175" s="2"/>
      <c r="G1175" s="3"/>
      <c r="H1175" s="3"/>
      <c r="I1175" s="78"/>
    </row>
    <row r="1176" spans="1:20" ht="17.25" customHeight="1">
      <c r="A1176" s="2"/>
      <c r="B1176" s="2"/>
      <c r="C1176" s="2"/>
      <c r="D1176" s="2"/>
      <c r="E1176" s="2"/>
      <c r="F1176" s="2"/>
      <c r="G1176" s="3"/>
      <c r="H1176" s="3"/>
      <c r="I1176" s="2"/>
    </row>
    <row r="1177" spans="1:20" ht="17.25" customHeight="1">
      <c r="A1177" s="2"/>
      <c r="B1177" s="2"/>
      <c r="C1177" s="2"/>
      <c r="D1177" s="2"/>
      <c r="E1177" s="2"/>
      <c r="F1177" s="2"/>
      <c r="G1177" s="78"/>
      <c r="H1177" s="78"/>
      <c r="I1177" s="2"/>
    </row>
    <row r="1178" spans="1:20" ht="17.25" customHeight="1">
      <c r="A1178" s="2"/>
      <c r="B1178" s="2"/>
      <c r="C1178" s="2"/>
      <c r="D1178" s="2"/>
      <c r="E1178" s="2"/>
      <c r="F1178" s="2"/>
      <c r="G1178" s="2"/>
      <c r="H1178" s="2"/>
      <c r="I1178" s="2"/>
    </row>
    <row r="1179" spans="1:20" ht="17.25" customHeight="1">
      <c r="A1179" s="2"/>
      <c r="B1179" s="2"/>
      <c r="C1179" s="2"/>
      <c r="D1179" s="2"/>
      <c r="E1179" s="2"/>
      <c r="F1179" s="2"/>
      <c r="G1179" s="2"/>
      <c r="H1179" s="2"/>
      <c r="I1179" s="2"/>
    </row>
    <row r="1180" spans="1:20" ht="17.25" customHeight="1">
      <c r="A1180" s="2"/>
      <c r="B1180" s="2"/>
      <c r="C1180" s="2"/>
      <c r="D1180" s="2"/>
      <c r="E1180" s="2"/>
      <c r="F1180" s="2"/>
      <c r="G1180" s="2"/>
      <c r="H1180" s="2"/>
      <c r="I1180" s="2"/>
    </row>
    <row r="1181" spans="1:20" ht="17.25" customHeight="1">
      <c r="A1181" s="2"/>
      <c r="B1181" s="2"/>
      <c r="C1181" s="2"/>
      <c r="D1181" s="2"/>
      <c r="E1181" s="2"/>
      <c r="F1181" s="2"/>
      <c r="G1181" s="2"/>
      <c r="H1181" s="2"/>
      <c r="I1181" s="2"/>
    </row>
    <row r="1182" spans="1:20" ht="17.25" customHeight="1">
      <c r="A1182" s="2"/>
      <c r="B1182" s="2"/>
      <c r="C1182" s="2"/>
      <c r="D1182" s="2"/>
      <c r="E1182" s="2"/>
      <c r="F1182" s="2"/>
      <c r="G1182" s="2"/>
      <c r="H1182" s="2"/>
      <c r="I1182" s="2"/>
    </row>
    <row r="1183" spans="1:20" ht="17.25" customHeight="1">
      <c r="A1183" s="2"/>
      <c r="B1183" s="2"/>
      <c r="C1183" s="2"/>
      <c r="D1183" s="2"/>
      <c r="E1183" s="2"/>
      <c r="F1183" s="2"/>
      <c r="G1183" s="2"/>
      <c r="H1183" s="2"/>
      <c r="I1183" s="2"/>
    </row>
    <row r="1184" spans="1:20" ht="17.25" customHeight="1">
      <c r="A1184" s="2"/>
      <c r="B1184" s="2"/>
      <c r="C1184" s="2"/>
      <c r="D1184" s="2"/>
      <c r="E1184" s="2"/>
      <c r="F1184" s="2"/>
      <c r="G1184" s="2"/>
      <c r="H1184" s="2"/>
      <c r="I1184" s="2"/>
    </row>
    <row r="1185" spans="1:9" ht="17.25" customHeight="1">
      <c r="A1185" s="2"/>
      <c r="B1185" s="2"/>
      <c r="C1185" s="2"/>
      <c r="D1185" s="2"/>
      <c r="E1185" s="2"/>
      <c r="F1185" s="2"/>
      <c r="G1185" s="2"/>
      <c r="H1185" s="2"/>
      <c r="I1185" s="2"/>
    </row>
    <row r="1186" spans="1:9" ht="17.25" customHeight="1">
      <c r="A1186" s="2"/>
      <c r="B1186" s="2"/>
      <c r="C1186" s="2"/>
      <c r="D1186" s="2"/>
      <c r="E1186" s="2"/>
      <c r="F1186" s="2"/>
      <c r="G1186" s="2"/>
      <c r="H1186" s="2"/>
      <c r="I1186" s="2"/>
    </row>
    <row r="1187" spans="1:9" ht="17.25" customHeight="1">
      <c r="A1187" s="2"/>
      <c r="B1187" s="2"/>
      <c r="C1187" s="2"/>
      <c r="D1187" s="2"/>
      <c r="E1187" s="2"/>
      <c r="F1187" s="2"/>
      <c r="G1187" s="2"/>
      <c r="H1187" s="2"/>
      <c r="I1187" s="2"/>
    </row>
    <row r="1188" spans="1:9" ht="17.25" customHeight="1">
      <c r="A1188" s="2"/>
      <c r="B1188" s="2"/>
      <c r="C1188" s="2"/>
      <c r="D1188" s="2"/>
      <c r="E1188" s="2"/>
      <c r="F1188" s="2"/>
      <c r="G1188" s="2"/>
      <c r="H1188" s="2"/>
      <c r="I1188" s="2"/>
    </row>
    <row r="1189" spans="1:9" ht="17.25" customHeight="1">
      <c r="A1189" s="2"/>
      <c r="B1189" s="2"/>
      <c r="C1189" s="2"/>
      <c r="D1189" s="2"/>
      <c r="E1189" s="2"/>
      <c r="F1189" s="2"/>
      <c r="G1189" s="2"/>
      <c r="H1189" s="2"/>
      <c r="I1189" s="2"/>
    </row>
    <row r="1190" spans="1:9" ht="17.25" customHeight="1">
      <c r="A1190" s="2"/>
      <c r="B1190" s="2"/>
      <c r="C1190" s="2"/>
      <c r="D1190" s="2"/>
      <c r="E1190" s="2"/>
      <c r="F1190" s="2"/>
      <c r="G1190" s="2"/>
      <c r="H1190" s="2"/>
      <c r="I1190" s="2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  <row r="2217" spans="11:11" ht="17.25" customHeight="1">
      <c r="K2217" s="79"/>
    </row>
    <row r="2218" spans="11:11" ht="17.25" customHeight="1">
      <c r="K2218" s="79"/>
    </row>
    <row r="2219" spans="11:11" ht="17.25" customHeight="1">
      <c r="K2219" s="79"/>
    </row>
    <row r="2220" spans="11:11" ht="17.25" customHeight="1">
      <c r="K2220" s="79"/>
    </row>
    <row r="2221" spans="11:11" ht="17.25" customHeight="1">
      <c r="K2221" s="79"/>
    </row>
    <row r="2222" spans="11:11" ht="17.25" customHeight="1">
      <c r="K2222" s="79"/>
    </row>
    <row r="2223" spans="11:11" ht="17.25" customHeight="1">
      <c r="K2223" s="79"/>
    </row>
    <row r="2224" spans="11:11" ht="17.25" customHeight="1">
      <c r="K2224" s="79"/>
    </row>
    <row r="2225" spans="11:11" ht="17.25" customHeight="1">
      <c r="K2225" s="79"/>
    </row>
    <row r="2226" spans="11:11" ht="17.25" customHeight="1">
      <c r="K2226" s="79"/>
    </row>
    <row r="2227" spans="11:11" ht="17.25" customHeight="1">
      <c r="K2227" s="79"/>
    </row>
    <row r="2228" spans="11:11" ht="17.25" customHeight="1">
      <c r="K2228" s="79"/>
    </row>
    <row r="2229" spans="11:11" ht="17.25" customHeight="1">
      <c r="K2229" s="79"/>
    </row>
    <row r="2230" spans="11:11" ht="17.25" customHeight="1">
      <c r="K2230" s="79"/>
    </row>
    <row r="2231" spans="11:11" ht="17.25" customHeight="1">
      <c r="K2231" s="79"/>
    </row>
  </sheetData>
  <mergeCells count="5">
    <mergeCell ref="A1:G1"/>
    <mergeCell ref="A2:G2"/>
    <mergeCell ref="A3:G3"/>
    <mergeCell ref="A4:I4"/>
    <mergeCell ref="A1170:F1170"/>
  </mergeCells>
  <printOptions horizontalCentered="1"/>
  <pageMargins left="0.39" right="0.17" top="0.37" bottom="0.25" header="0.37" footer="0.17"/>
  <pageSetup paperSize="9" scale="67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28.08</vt:lpstr>
      <vt:lpstr>'28.08'!Print_Area</vt:lpstr>
      <vt:lpstr>'28.08'!Print_Titles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2025-08-28T07:38:46Z</dcterms:modified>
</cp:coreProperties>
</file>