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8.2025\"/>
    </mc:Choice>
  </mc:AlternateContent>
  <bookViews>
    <workbookView xWindow="0" yWindow="0" windowWidth="24000" windowHeight="9210"/>
  </bookViews>
  <sheets>
    <sheet name="22.08" sheetId="1" r:id="rId1"/>
  </sheets>
  <definedNames>
    <definedName name="_xlnm.Print_Area" localSheetId="0">'22.08'!$A$1:$K$1160</definedName>
    <definedName name="_xlnm.Print_Titles" localSheetId="0">'22.08'!$5:$5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H1157" i="1" l="1"/>
  <c r="G1157" i="1"/>
  <c r="I1157" i="1" s="1"/>
</calcChain>
</file>

<file path=xl/sharedStrings.xml><?xml version="1.0" encoding="utf-8"?>
<sst xmlns="http://schemas.openxmlformats.org/spreadsheetml/2006/main" count="2543" uniqueCount="710">
  <si>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</si>
  <si>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</si>
  <si>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</si>
  <si>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</si>
  <si>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</si>
  <si>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</si>
  <si>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</si>
  <si>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</si>
  <si>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</si>
  <si>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</si>
  <si>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</si>
  <si>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</si>
  <si>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</si>
  <si>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</si>
  <si>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</si>
  <si>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</si>
  <si>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</si>
  <si>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</si>
  <si>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Tp. Hồ Chí Minh, ngày 22 tháng 08 năm 2025</t>
  </si>
  <si>
    <t>BẢNG KÊ HÓA ĐƠN - NGÀY 22/082025</t>
  </si>
  <si>
    <t>00053777</t>
  </si>
  <si>
    <t>4175748727</t>
  </si>
  <si>
    <t>00053778</t>
  </si>
  <si>
    <t>00053779</t>
  </si>
  <si>
    <t>00053780</t>
  </si>
  <si>
    <t>00053781</t>
  </si>
  <si>
    <t>00053782</t>
  </si>
  <si>
    <t>00053783</t>
  </si>
  <si>
    <t>00053784</t>
  </si>
  <si>
    <t>00053785</t>
  </si>
  <si>
    <t>00053786</t>
  </si>
  <si>
    <t>00053787</t>
  </si>
  <si>
    <t>00053788</t>
  </si>
  <si>
    <t>00053789</t>
  </si>
  <si>
    <t>00053790</t>
  </si>
  <si>
    <t>00053791</t>
  </si>
  <si>
    <t>00053792</t>
  </si>
  <si>
    <t>00053793</t>
  </si>
  <si>
    <t>00053794</t>
  </si>
  <si>
    <t>00053795</t>
  </si>
  <si>
    <t>00053796</t>
  </si>
  <si>
    <t>00053797</t>
  </si>
  <si>
    <t>00053798</t>
  </si>
  <si>
    <t>00053799</t>
  </si>
  <si>
    <t>00053800</t>
  </si>
  <si>
    <t>00053801</t>
  </si>
  <si>
    <t>00053802</t>
  </si>
  <si>
    <t>00053803</t>
  </si>
  <si>
    <t>00053804</t>
  </si>
  <si>
    <t>00053805</t>
  </si>
  <si>
    <t>00053806</t>
  </si>
  <si>
    <t>00053807</t>
  </si>
  <si>
    <t>00053808</t>
  </si>
  <si>
    <t>00053809</t>
  </si>
  <si>
    <t>00053810</t>
  </si>
  <si>
    <t>00053811</t>
  </si>
  <si>
    <t>00053812</t>
  </si>
  <si>
    <t>00053813</t>
  </si>
  <si>
    <t>00053814</t>
  </si>
  <si>
    <t>00053815</t>
  </si>
  <si>
    <t>00053816</t>
  </si>
  <si>
    <t>00053817</t>
  </si>
  <si>
    <t>00053818</t>
  </si>
  <si>
    <t>00053819</t>
  </si>
  <si>
    <t>00053820</t>
  </si>
  <si>
    <t>00053821</t>
  </si>
  <si>
    <t>00053822</t>
  </si>
  <si>
    <t>00053823</t>
  </si>
  <si>
    <t>00053824</t>
  </si>
  <si>
    <t>00053825</t>
  </si>
  <si>
    <t>00053826</t>
  </si>
  <si>
    <t>00053827</t>
  </si>
  <si>
    <t>00053828</t>
  </si>
  <si>
    <t>00053829</t>
  </si>
  <si>
    <t>00053830</t>
  </si>
  <si>
    <t>00053831</t>
  </si>
  <si>
    <t>00053832</t>
  </si>
  <si>
    <t>00053833</t>
  </si>
  <si>
    <t>00053834</t>
  </si>
  <si>
    <t>00053835</t>
  </si>
  <si>
    <t>00053836</t>
  </si>
  <si>
    <t>00053837</t>
  </si>
  <si>
    <t>00053838</t>
  </si>
  <si>
    <t>00053839</t>
  </si>
  <si>
    <t>00053840</t>
  </si>
  <si>
    <t>00053841</t>
  </si>
  <si>
    <t>00053842</t>
  </si>
  <si>
    <t>00053843</t>
  </si>
  <si>
    <t>00053844</t>
  </si>
  <si>
    <t>00053845</t>
  </si>
  <si>
    <t>00053846</t>
  </si>
  <si>
    <t>00053847</t>
  </si>
  <si>
    <t>00053848</t>
  </si>
  <si>
    <t>00053849</t>
  </si>
  <si>
    <t>00053850</t>
  </si>
  <si>
    <t>00053851</t>
  </si>
  <si>
    <t>00053852</t>
  </si>
  <si>
    <t>00053853</t>
  </si>
  <si>
    <t>00053854</t>
  </si>
  <si>
    <t>00053855</t>
  </si>
  <si>
    <t>4175936278</t>
  </si>
  <si>
    <t>00053856</t>
  </si>
  <si>
    <t>4175637807</t>
  </si>
  <si>
    <t>00053857</t>
  </si>
  <si>
    <t>4175499543</t>
  </si>
  <si>
    <t>00053858</t>
  </si>
  <si>
    <t>4175597156</t>
  </si>
  <si>
    <t>00053859</t>
  </si>
  <si>
    <t>4175343578</t>
  </si>
  <si>
    <t>00053860</t>
  </si>
  <si>
    <t>4175560783</t>
  </si>
  <si>
    <t>00053861</t>
  </si>
  <si>
    <t>4175465928</t>
  </si>
  <si>
    <t>00053862</t>
  </si>
  <si>
    <t>4175317679</t>
  </si>
  <si>
    <t>00053863</t>
  </si>
  <si>
    <t>4175359529</t>
  </si>
  <si>
    <t>00053864</t>
  </si>
  <si>
    <t>4174683668</t>
  </si>
  <si>
    <t>00053865</t>
  </si>
  <si>
    <t>4175356240</t>
  </si>
  <si>
    <t>00053866</t>
  </si>
  <si>
    <t>4174896138</t>
  </si>
  <si>
    <t>00053867</t>
  </si>
  <si>
    <t>4175661860</t>
  </si>
  <si>
    <t>00053868</t>
  </si>
  <si>
    <t>4175968827</t>
  </si>
  <si>
    <t>00053869</t>
  </si>
  <si>
    <t>4175969984</t>
  </si>
  <si>
    <t>00053870</t>
  </si>
  <si>
    <t>4175738494</t>
  </si>
  <si>
    <t>00053871</t>
  </si>
  <si>
    <t>4175659005</t>
  </si>
  <si>
    <t>00053872</t>
  </si>
  <si>
    <t>4175500296</t>
  </si>
  <si>
    <t>00053873</t>
  </si>
  <si>
    <t>4175651307</t>
  </si>
  <si>
    <t>00053874</t>
  </si>
  <si>
    <t>4175852553</t>
  </si>
  <si>
    <t>00053875</t>
  </si>
  <si>
    <t>4175317900</t>
  </si>
  <si>
    <t>00053876</t>
  </si>
  <si>
    <t>4175466236</t>
  </si>
  <si>
    <t>00053877</t>
  </si>
  <si>
    <t>4175198834</t>
  </si>
  <si>
    <t>00053878</t>
  </si>
  <si>
    <t>4175367277</t>
  </si>
  <si>
    <t>00053879</t>
  </si>
  <si>
    <t>4175328534</t>
  </si>
  <si>
    <t>00053880</t>
  </si>
  <si>
    <t>4175343610</t>
  </si>
  <si>
    <t>00053881</t>
  </si>
  <si>
    <t>4175458977</t>
  </si>
  <si>
    <t>00053882</t>
  </si>
  <si>
    <t>4175561521</t>
  </si>
  <si>
    <t>00053883</t>
  </si>
  <si>
    <t>4175529194</t>
  </si>
  <si>
    <t>00053884</t>
  </si>
  <si>
    <t>4175471952</t>
  </si>
  <si>
    <t>00053885</t>
  </si>
  <si>
    <t>4175497989</t>
  </si>
  <si>
    <t>00053886</t>
  </si>
  <si>
    <t>4175522997</t>
  </si>
  <si>
    <t>00053887</t>
  </si>
  <si>
    <t>4175523072</t>
  </si>
  <si>
    <t>00053888</t>
  </si>
  <si>
    <t>4175322262</t>
  </si>
  <si>
    <t>00053889</t>
  </si>
  <si>
    <t>4175523592</t>
  </si>
  <si>
    <t>00053890</t>
  </si>
  <si>
    <t>4175500841</t>
  </si>
  <si>
    <t>00053891</t>
  </si>
  <si>
    <t>4175473804</t>
  </si>
  <si>
    <t>00053892</t>
  </si>
  <si>
    <t>4175436791</t>
  </si>
  <si>
    <t>00053893</t>
  </si>
  <si>
    <t>4175638032</t>
  </si>
  <si>
    <t>00053894</t>
  </si>
  <si>
    <t>4175651694</t>
  </si>
  <si>
    <t>00053895</t>
  </si>
  <si>
    <t>4175652224</t>
  </si>
  <si>
    <t>00053896</t>
  </si>
  <si>
    <t>4175660938</t>
  </si>
  <si>
    <t>00053897</t>
  </si>
  <si>
    <t>4175661334</t>
  </si>
  <si>
    <t>00053898</t>
  </si>
  <si>
    <t>4175651866</t>
  </si>
  <si>
    <t>00053899</t>
  </si>
  <si>
    <t>4175796209</t>
  </si>
  <si>
    <t>00053900</t>
  </si>
  <si>
    <t>4175886817</t>
  </si>
  <si>
    <t>00053901</t>
  </si>
  <si>
    <t>4175678462</t>
  </si>
  <si>
    <t>00053902</t>
  </si>
  <si>
    <t>4175549040</t>
  </si>
  <si>
    <t>00053903</t>
  </si>
  <si>
    <t>4175534105</t>
  </si>
  <si>
    <t>00053904</t>
  </si>
  <si>
    <t>4175523871</t>
  </si>
  <si>
    <t>00053905</t>
  </si>
  <si>
    <t>4175633966</t>
  </si>
  <si>
    <t>00053906</t>
  </si>
  <si>
    <t>4175638969</t>
  </si>
  <si>
    <t>00053907</t>
  </si>
  <si>
    <t>4175649747</t>
  </si>
  <si>
    <t>00053908</t>
  </si>
  <si>
    <t>4175651159</t>
  </si>
  <si>
    <t>00053909</t>
  </si>
  <si>
    <t>4175610364</t>
  </si>
  <si>
    <t>00053910</t>
  </si>
  <si>
    <t>4175637761</t>
  </si>
  <si>
    <t>00053911</t>
  </si>
  <si>
    <t>00053912</t>
  </si>
  <si>
    <t>4175638716</t>
  </si>
  <si>
    <t>00053913</t>
  </si>
  <si>
    <t>4175596223</t>
  </si>
  <si>
    <t>00053914</t>
  </si>
  <si>
    <t>4175597631</t>
  </si>
  <si>
    <t>00053915</t>
  </si>
  <si>
    <t>4175596908</t>
  </si>
  <si>
    <t>00053916</t>
  </si>
  <si>
    <t>4175637417</t>
  </si>
  <si>
    <t>00053917</t>
  </si>
  <si>
    <t>4175593587</t>
  </si>
  <si>
    <t>00053918</t>
  </si>
  <si>
    <t>4175634877</t>
  </si>
  <si>
    <t>00053919</t>
  </si>
  <si>
    <t>4175636087</t>
  </si>
  <si>
    <t>00053920</t>
  </si>
  <si>
    <t>4175638509</t>
  </si>
  <si>
    <t>00053921</t>
  </si>
  <si>
    <t>4175637617</t>
  </si>
  <si>
    <t>00053922</t>
  </si>
  <si>
    <t>4175638423</t>
  </si>
  <si>
    <t>00053923</t>
  </si>
  <si>
    <t>4175625114</t>
  </si>
  <si>
    <t>00053924</t>
  </si>
  <si>
    <t>4175676031</t>
  </si>
  <si>
    <t>00053925</t>
  </si>
  <si>
    <t>4175660523</t>
  </si>
  <si>
    <t>00053926</t>
  </si>
  <si>
    <t>4175681238</t>
  </si>
  <si>
    <t>00053927</t>
  </si>
  <si>
    <t>4175665459</t>
  </si>
  <si>
    <t>00053928</t>
  </si>
  <si>
    <t>4175678572</t>
  </si>
  <si>
    <t>00053929</t>
  </si>
  <si>
    <t>4175678451</t>
  </si>
  <si>
    <t>00053930</t>
  </si>
  <si>
    <t>4175695944</t>
  </si>
  <si>
    <t>00053931</t>
  </si>
  <si>
    <t>4175679585</t>
  </si>
  <si>
    <t>00053932</t>
  </si>
  <si>
    <t>4175662109</t>
  </si>
  <si>
    <t>00053933</t>
  </si>
  <si>
    <t>4175678977</t>
  </si>
  <si>
    <t>00053934</t>
  </si>
  <si>
    <t>4175862912</t>
  </si>
  <si>
    <t>00053935</t>
  </si>
  <si>
    <t>4175789719</t>
  </si>
  <si>
    <t>00053936</t>
  </si>
  <si>
    <t>4175758291</t>
  </si>
  <si>
    <t>00053937</t>
  </si>
  <si>
    <t>4175747851</t>
  </si>
  <si>
    <t>00053938</t>
  </si>
  <si>
    <t>4175554933</t>
  </si>
  <si>
    <t>00053939</t>
  </si>
  <si>
    <t>4175659577</t>
  </si>
  <si>
    <t>00053940</t>
  </si>
  <si>
    <t>4175840278</t>
  </si>
  <si>
    <t>00053941</t>
  </si>
  <si>
    <t>4175777860</t>
  </si>
  <si>
    <t>00053942</t>
  </si>
  <si>
    <t>4175950089</t>
  </si>
  <si>
    <t>00053943</t>
  </si>
  <si>
    <t>4175554917</t>
  </si>
  <si>
    <t>00053944</t>
  </si>
  <si>
    <t>4175554926</t>
  </si>
  <si>
    <t>00053945</t>
  </si>
  <si>
    <t>4175523168</t>
  </si>
  <si>
    <t>00053946</t>
  </si>
  <si>
    <t>4175554914</t>
  </si>
  <si>
    <t>00053947</t>
  </si>
  <si>
    <t>4175554971</t>
  </si>
  <si>
    <t>00053948</t>
  </si>
  <si>
    <t>4175663855</t>
  </si>
  <si>
    <t>00053949</t>
  </si>
  <si>
    <t>4175554952</t>
  </si>
  <si>
    <t>00053950</t>
  </si>
  <si>
    <t>4175554941</t>
  </si>
  <si>
    <t>00053951</t>
  </si>
  <si>
    <t>4175554965</t>
  </si>
  <si>
    <t>00053952</t>
  </si>
  <si>
    <t>4175554944</t>
  </si>
  <si>
    <t>00053953</t>
  </si>
  <si>
    <t>4175554968</t>
  </si>
  <si>
    <t>00053954</t>
  </si>
  <si>
    <t>4175554924</t>
  </si>
  <si>
    <t>00053955</t>
  </si>
  <si>
    <t>4175554947</t>
  </si>
  <si>
    <t>00053956</t>
  </si>
  <si>
    <t>4175683330</t>
  </si>
  <si>
    <t>00053957</t>
  </si>
  <si>
    <t>4175683333</t>
  </si>
  <si>
    <t>00053958</t>
  </si>
  <si>
    <t>4175666157</t>
  </si>
  <si>
    <t>00053959</t>
  </si>
  <si>
    <t>4175749449</t>
  </si>
  <si>
    <t>00053960</t>
  </si>
  <si>
    <t>4175684690</t>
  </si>
  <si>
    <t>00053961</t>
  </si>
  <si>
    <t>4175683321</t>
  </si>
  <si>
    <t>00053962</t>
  </si>
  <si>
    <t>4175683318</t>
  </si>
  <si>
    <t>00053963</t>
  </si>
  <si>
    <t>4175680224</t>
  </si>
  <si>
    <t>00053964</t>
  </si>
  <si>
    <t>4175670312</t>
  </si>
  <si>
    <t>00053965</t>
  </si>
  <si>
    <t>4175683329</t>
  </si>
  <si>
    <t>00053966</t>
  </si>
  <si>
    <t>4175683338</t>
  </si>
  <si>
    <t>00053967</t>
  </si>
  <si>
    <t>4175683341</t>
  </si>
  <si>
    <t>00053968</t>
  </si>
  <si>
    <t>4175664055</t>
  </si>
  <si>
    <t>00053969</t>
  </si>
  <si>
    <t>4175880719</t>
  </si>
  <si>
    <t>00053970</t>
  </si>
  <si>
    <t>4175834876</t>
  </si>
  <si>
    <t>00053971</t>
  </si>
  <si>
    <t>4175969885</t>
  </si>
  <si>
    <t>00053972</t>
  </si>
  <si>
    <t>00053973</t>
  </si>
  <si>
    <t>00053974</t>
  </si>
  <si>
    <t>00053975</t>
  </si>
  <si>
    <t>00053976</t>
  </si>
  <si>
    <t>00053977</t>
  </si>
  <si>
    <t>00053978</t>
  </si>
  <si>
    <t>00053979</t>
  </si>
  <si>
    <t>00053980</t>
  </si>
  <si>
    <t>00053981</t>
  </si>
  <si>
    <t>00053982</t>
  </si>
  <si>
    <t>00053983</t>
  </si>
  <si>
    <t>00053984</t>
  </si>
  <si>
    <t>00053985</t>
  </si>
  <si>
    <t>00053986</t>
  </si>
  <si>
    <t>00053987</t>
  </si>
  <si>
    <t>00053988</t>
  </si>
  <si>
    <t>00053989</t>
  </si>
  <si>
    <t>00053990</t>
  </si>
  <si>
    <t>00053991</t>
  </si>
  <si>
    <t>00053992</t>
  </si>
  <si>
    <t>00053993</t>
  </si>
  <si>
    <t>00053994</t>
  </si>
  <si>
    <t>00053995</t>
  </si>
  <si>
    <t>00053996</t>
  </si>
  <si>
    <t>00053997</t>
  </si>
  <si>
    <t>00053998</t>
  </si>
  <si>
    <t>00053999</t>
  </si>
  <si>
    <t>00054000</t>
  </si>
  <si>
    <t>00054001</t>
  </si>
  <si>
    <t>00054002</t>
  </si>
  <si>
    <t>00054003</t>
  </si>
  <si>
    <t>00054004</t>
  </si>
  <si>
    <t>00054005</t>
  </si>
  <si>
    <t>00054006</t>
  </si>
  <si>
    <t>00054007</t>
  </si>
  <si>
    <t>00054008</t>
  </si>
  <si>
    <t>00054009</t>
  </si>
  <si>
    <t>00054010</t>
  </si>
  <si>
    <t>00054011</t>
  </si>
  <si>
    <t>00054012</t>
  </si>
  <si>
    <t>00054013</t>
  </si>
  <si>
    <t>00054014</t>
  </si>
  <si>
    <t>00054015</t>
  </si>
  <si>
    <t>00054016</t>
  </si>
  <si>
    <t>00054017</t>
  </si>
  <si>
    <t>00054018</t>
  </si>
  <si>
    <t>00054019</t>
  </si>
  <si>
    <t>00054020</t>
  </si>
  <si>
    <t>00054021</t>
  </si>
  <si>
    <t>00054022</t>
  </si>
  <si>
    <t>00054023</t>
  </si>
  <si>
    <t>00054024</t>
  </si>
  <si>
    <t>00054025</t>
  </si>
  <si>
    <t>00054026</t>
  </si>
  <si>
    <t>00054027</t>
  </si>
  <si>
    <t>00054028</t>
  </si>
  <si>
    <t>00054029</t>
  </si>
  <si>
    <t>00054030</t>
  </si>
  <si>
    <t>00054031</t>
  </si>
  <si>
    <t>00054032</t>
  </si>
  <si>
    <t>00054033</t>
  </si>
  <si>
    <t>00054034</t>
  </si>
  <si>
    <t>00054035</t>
  </si>
  <si>
    <t>00054036</t>
  </si>
  <si>
    <t>00054037</t>
  </si>
  <si>
    <t>00054038</t>
  </si>
  <si>
    <t>00054039</t>
  </si>
  <si>
    <t>00054040</t>
  </si>
  <si>
    <t>00054041</t>
  </si>
  <si>
    <t>00054042</t>
  </si>
  <si>
    <t>00054043</t>
  </si>
  <si>
    <t>00054044</t>
  </si>
  <si>
    <t>00054045</t>
  </si>
  <si>
    <t>00054046</t>
  </si>
  <si>
    <t>00054047</t>
  </si>
  <si>
    <t>00054048</t>
  </si>
  <si>
    <t>00054049</t>
  </si>
  <si>
    <t>00054050</t>
  </si>
  <si>
    <t>00054051</t>
  </si>
  <si>
    <t>00054052</t>
  </si>
  <si>
    <t>00054053</t>
  </si>
  <si>
    <t>00054054</t>
  </si>
  <si>
    <t>00054055</t>
  </si>
  <si>
    <t>00054056</t>
  </si>
  <si>
    <t>00054057</t>
  </si>
  <si>
    <t>00054058</t>
  </si>
  <si>
    <t>00054059</t>
  </si>
  <si>
    <t>00054060</t>
  </si>
  <si>
    <t>00054061</t>
  </si>
  <si>
    <t>00054062</t>
  </si>
  <si>
    <t>00054063</t>
  </si>
  <si>
    <t>00054064</t>
  </si>
  <si>
    <t>00054065</t>
  </si>
  <si>
    <t>00054066</t>
  </si>
  <si>
    <t>00054067</t>
  </si>
  <si>
    <t>00054068</t>
  </si>
  <si>
    <t>00054069</t>
  </si>
  <si>
    <t>00054070</t>
  </si>
  <si>
    <t>00054071</t>
  </si>
  <si>
    <t>00054072</t>
  </si>
  <si>
    <t>00054073</t>
  </si>
  <si>
    <t>00054074</t>
  </si>
  <si>
    <t>00054075</t>
  </si>
  <si>
    <t>00054076</t>
  </si>
  <si>
    <t>00054077</t>
  </si>
  <si>
    <t>00054078</t>
  </si>
  <si>
    <t>00054079</t>
  </si>
  <si>
    <t>00054080</t>
  </si>
  <si>
    <t>00054081</t>
  </si>
  <si>
    <t>00054082</t>
  </si>
  <si>
    <t>00054083</t>
  </si>
  <si>
    <t>00054084</t>
  </si>
  <si>
    <t>00054085</t>
  </si>
  <si>
    <t>00054086</t>
  </si>
  <si>
    <t>00054087</t>
  </si>
  <si>
    <t>00054088</t>
  </si>
  <si>
    <t>00054089</t>
  </si>
  <si>
    <t>00054090</t>
  </si>
  <si>
    <t>00054091</t>
  </si>
  <si>
    <t>00054092</t>
  </si>
  <si>
    <t>00054093</t>
  </si>
  <si>
    <t>00054094</t>
  </si>
  <si>
    <t>00054095</t>
  </si>
  <si>
    <t>00054096</t>
  </si>
  <si>
    <t>00054097</t>
  </si>
  <si>
    <t>00054098</t>
  </si>
  <si>
    <t>00054099</t>
  </si>
  <si>
    <t>00054100</t>
  </si>
  <si>
    <t>00054101</t>
  </si>
  <si>
    <t>00054102</t>
  </si>
  <si>
    <t>00054103</t>
  </si>
  <si>
    <t>00054104</t>
  </si>
  <si>
    <t>00054105</t>
  </si>
  <si>
    <t>00054106</t>
  </si>
  <si>
    <t>00054107</t>
  </si>
  <si>
    <t>00054108</t>
  </si>
  <si>
    <t>00054109</t>
  </si>
  <si>
    <t>00054110</t>
  </si>
  <si>
    <t>00054111</t>
  </si>
  <si>
    <t>00054112</t>
  </si>
  <si>
    <t>00054113</t>
  </si>
  <si>
    <t>00054114</t>
  </si>
  <si>
    <t>00054115</t>
  </si>
  <si>
    <t>00054116</t>
  </si>
  <si>
    <t>00054117</t>
  </si>
  <si>
    <t>00054118</t>
  </si>
  <si>
    <t>00054119</t>
  </si>
  <si>
    <t>4173292121</t>
  </si>
  <si>
    <t>4174204111</t>
  </si>
  <si>
    <t>4175842881</t>
  </si>
  <si>
    <t>4174594483</t>
  </si>
  <si>
    <t>4175806167</t>
  </si>
  <si>
    <t>4174497421</t>
  </si>
  <si>
    <t>4174767271</t>
  </si>
  <si>
    <t>4175041652</t>
  </si>
  <si>
    <t>4174766142</t>
  </si>
  <si>
    <t>4175039124</t>
  </si>
  <si>
    <t>4175040153</t>
  </si>
  <si>
    <t>4175039269</t>
  </si>
  <si>
    <t>4175039974</t>
  </si>
  <si>
    <t>4174666501</t>
  </si>
  <si>
    <t>4175008303</t>
  </si>
  <si>
    <t>4175041248</t>
  </si>
  <si>
    <t>4175038804</t>
  </si>
  <si>
    <t>4175796377</t>
  </si>
  <si>
    <t>4175869673</t>
  </si>
  <si>
    <t>4175008267</t>
  </si>
  <si>
    <t>4175954796</t>
  </si>
  <si>
    <t>4175008441</t>
  </si>
  <si>
    <t>4175889872</t>
  </si>
  <si>
    <t>4175467288</t>
  </si>
  <si>
    <t>4175466879</t>
  </si>
  <si>
    <t>4175467059</t>
  </si>
  <si>
    <t>4175467047</t>
  </si>
  <si>
    <t>4175350374</t>
  </si>
  <si>
    <t>4175347159</t>
  </si>
  <si>
    <t>4175467108</t>
  </si>
  <si>
    <t>4175347681</t>
  </si>
  <si>
    <t>4175524393</t>
  </si>
  <si>
    <t>4175467248</t>
  </si>
  <si>
    <t>4175466898</t>
  </si>
  <si>
    <t>4175466977</t>
  </si>
  <si>
    <t>4175467142</t>
  </si>
  <si>
    <t>4175346743</t>
  </si>
  <si>
    <t>4175466916</t>
  </si>
  <si>
    <t>4175346672</t>
  </si>
  <si>
    <t>4175467196</t>
  </si>
  <si>
    <t>4175346539</t>
  </si>
  <si>
    <t>4175346203</t>
  </si>
  <si>
    <t>4174642923</t>
  </si>
  <si>
    <t>4175533728</t>
  </si>
  <si>
    <t>4175467236</t>
  </si>
  <si>
    <t>4175520419</t>
  </si>
  <si>
    <t>4175361623</t>
  </si>
  <si>
    <t>4175523085</t>
  </si>
  <si>
    <t>4175522899</t>
  </si>
  <si>
    <t>4175528553</t>
  </si>
  <si>
    <t>4175599655</t>
  </si>
  <si>
    <t>4175597437</t>
  </si>
  <si>
    <t>4175599409</t>
  </si>
  <si>
    <t>4175522929</t>
  </si>
  <si>
    <t>4175352036</t>
  </si>
  <si>
    <t>4175195519</t>
  </si>
  <si>
    <t>4175523193</t>
  </si>
  <si>
    <t>4175466989</t>
  </si>
  <si>
    <t>4175532679</t>
  </si>
  <si>
    <t>4175467180</t>
  </si>
  <si>
    <t>4175533827</t>
  </si>
  <si>
    <t>4175535002</t>
  </si>
  <si>
    <t>4175537928</t>
  </si>
  <si>
    <t>4175524544</t>
  </si>
  <si>
    <t>4175467328</t>
  </si>
  <si>
    <t>4175467277</t>
  </si>
  <si>
    <t>4175566993</t>
  </si>
  <si>
    <t>4175466943</t>
  </si>
  <si>
    <t>4175466998</t>
  </si>
  <si>
    <t>4175594655</t>
  </si>
  <si>
    <t>4175599276</t>
  </si>
  <si>
    <t>4175517920</t>
  </si>
  <si>
    <t>4175466952</t>
  </si>
  <si>
    <t>4175525624</t>
  </si>
  <si>
    <t>4175525229</t>
  </si>
  <si>
    <t>4175162055</t>
  </si>
  <si>
    <t>4175160261</t>
  </si>
  <si>
    <t>4174570334</t>
  </si>
  <si>
    <t>4174570155</t>
  </si>
  <si>
    <t>4174993685</t>
  </si>
  <si>
    <t>4175012286</t>
  </si>
  <si>
    <t>4175199183</t>
  </si>
  <si>
    <t>4175315596</t>
  </si>
  <si>
    <t>4175302116</t>
  </si>
  <si>
    <t>4175091223</t>
  </si>
  <si>
    <t>4175199209</t>
  </si>
  <si>
    <t>4175201217</t>
  </si>
  <si>
    <t>4175199228</t>
  </si>
  <si>
    <t>4175201218</t>
  </si>
  <si>
    <t>4175201219</t>
  </si>
  <si>
    <t>4175199242</t>
  </si>
  <si>
    <t>4175199268</t>
  </si>
  <si>
    <t>4175199271</t>
  </si>
  <si>
    <t>4175199272</t>
  </si>
  <si>
    <t>4175199299</t>
  </si>
  <si>
    <t>4175199301</t>
  </si>
  <si>
    <t>4175201221</t>
  </si>
  <si>
    <t>4175199349</t>
  </si>
  <si>
    <t>4175199354</t>
  </si>
  <si>
    <t>4175201222</t>
  </si>
  <si>
    <t>4175201223</t>
  </si>
  <si>
    <t>4175199413</t>
  </si>
  <si>
    <t>4175199425</t>
  </si>
  <si>
    <t>4175199454</t>
  </si>
  <si>
    <t>4175199457</t>
  </si>
  <si>
    <t>4175199458</t>
  </si>
  <si>
    <t>4175199460</t>
  </si>
  <si>
    <t>4175201444</t>
  </si>
  <si>
    <t>4175201445</t>
  </si>
  <si>
    <t>4175201446</t>
  </si>
  <si>
    <t>4175201447</t>
  </si>
  <si>
    <t>4175199476</t>
  </si>
  <si>
    <t>4175199478</t>
  </si>
  <si>
    <t>4175201448</t>
  </si>
  <si>
    <t>4175199488</t>
  </si>
  <si>
    <t>4175199501</t>
  </si>
  <si>
    <t>4175199508</t>
  </si>
  <si>
    <t>4175199513</t>
  </si>
  <si>
    <t>4175201449</t>
  </si>
  <si>
    <t>4175199521</t>
  </si>
  <si>
    <t>4175199526</t>
  </si>
  <si>
    <t>4175199527</t>
  </si>
  <si>
    <t>4175201450</t>
  </si>
  <si>
    <t>4175199561</t>
  </si>
  <si>
    <t>4175199564</t>
  </si>
  <si>
    <t>4175201451</t>
  </si>
  <si>
    <t>4175199589</t>
  </si>
  <si>
    <t>4175199614</t>
  </si>
  <si>
    <t>4175201453</t>
  </si>
  <si>
    <t>4175199752</t>
  </si>
  <si>
    <t>4175201454</t>
  </si>
  <si>
    <t>4175201455</t>
  </si>
  <si>
    <t>4175199832</t>
  </si>
  <si>
    <t>4175199856</t>
  </si>
  <si>
    <t>4175201457</t>
  </si>
  <si>
    <t>4175201458</t>
  </si>
  <si>
    <t>4175200013</t>
  </si>
  <si>
    <t>4175201459</t>
  </si>
  <si>
    <t>4175200016</t>
  </si>
  <si>
    <t>4175201460</t>
  </si>
  <si>
    <t>4175200032</t>
  </si>
  <si>
    <t>4175201461</t>
  </si>
  <si>
    <t>4175201462</t>
  </si>
  <si>
    <t>4175200060</t>
  </si>
  <si>
    <t>4175201463</t>
  </si>
  <si>
    <t>4175201464</t>
  </si>
  <si>
    <t>4175200071</t>
  </si>
  <si>
    <t>4175200075</t>
  </si>
  <si>
    <t>4175353804</t>
  </si>
  <si>
    <t>4175349584</t>
  </si>
  <si>
    <t>4175366695</t>
  </si>
  <si>
    <t>4175367260</t>
  </si>
  <si>
    <t>4175429222</t>
  </si>
  <si>
    <t>4175342076</t>
  </si>
  <si>
    <t>4175357712</t>
  </si>
  <si>
    <t>4175343990</t>
  </si>
  <si>
    <t>4175391773</t>
  </si>
  <si>
    <t>4175366807</t>
  </si>
  <si>
    <t>4175349199</t>
  </si>
  <si>
    <t>4175401693</t>
  </si>
  <si>
    <t>4175283863</t>
  </si>
  <si>
    <t>4175389610</t>
  </si>
  <si>
    <t>4175346422</t>
  </si>
  <si>
    <t>4175345128</t>
  </si>
  <si>
    <t>4175361856</t>
  </si>
  <si>
    <t>4175349467</t>
  </si>
  <si>
    <t>4175358733</t>
  </si>
  <si>
    <t>4175347319</t>
  </si>
  <si>
    <t>4175347139</t>
  </si>
  <si>
    <t>4175350894</t>
  </si>
  <si>
    <t>4175349633</t>
  </si>
  <si>
    <t>4175351494</t>
  </si>
  <si>
    <t>4175359756</t>
  </si>
  <si>
    <t>4175361778</t>
  </si>
  <si>
    <t>4175354180</t>
  </si>
  <si>
    <t>4175418794</t>
  </si>
  <si>
    <t>4175359278</t>
  </si>
  <si>
    <t>4175469876</t>
  </si>
  <si>
    <t>4175367514</t>
  </si>
  <si>
    <t>4175446047</t>
  </si>
  <si>
    <t>4175366671</t>
  </si>
  <si>
    <t>4175353640</t>
  </si>
  <si>
    <t>4175474514</t>
  </si>
  <si>
    <t>4175451241</t>
  </si>
  <si>
    <t>4175405112</t>
  </si>
  <si>
    <t>4175354025</t>
  </si>
  <si>
    <t>4175358033</t>
  </si>
  <si>
    <t>4175362159</t>
  </si>
  <si>
    <t>4175472130</t>
  </si>
  <si>
    <t>4175410948</t>
  </si>
  <si>
    <t>4175492253</t>
  </si>
  <si>
    <t>4175522796</t>
  </si>
  <si>
    <t>4175522828</t>
  </si>
  <si>
    <t>4175470469</t>
  </si>
  <si>
    <t>4175498561</t>
  </si>
  <si>
    <t>4175520629</t>
  </si>
  <si>
    <t>4175437159</t>
  </si>
  <si>
    <t>4175525822</t>
  </si>
  <si>
    <t>4175473853</t>
  </si>
  <si>
    <t>4175510439</t>
  </si>
  <si>
    <t>4175595419</t>
  </si>
  <si>
    <t>4175526645</t>
  </si>
  <si>
    <t>4175597411</t>
  </si>
  <si>
    <t>4175529424</t>
  </si>
  <si>
    <t>4175585302</t>
  </si>
  <si>
    <t>4175467376</t>
  </si>
  <si>
    <t>4175467383</t>
  </si>
  <si>
    <t>4175593388</t>
  </si>
  <si>
    <t>4175520388</t>
  </si>
  <si>
    <t>4175534111</t>
  </si>
  <si>
    <t>4175495176</t>
  </si>
  <si>
    <t>4175525885</t>
  </si>
  <si>
    <t>4175532515</t>
  </si>
  <si>
    <t>4175505456</t>
  </si>
  <si>
    <t>4175430855</t>
  </si>
  <si>
    <t>4175556766</t>
  </si>
  <si>
    <t>4175502391</t>
  </si>
  <si>
    <t>4175533625</t>
  </si>
  <si>
    <t>4175530086</t>
  </si>
  <si>
    <t>4175599760</t>
  </si>
  <si>
    <t>4175566138</t>
  </si>
  <si>
    <t>4175661113</t>
  </si>
  <si>
    <t>4175659421</t>
  </si>
  <si>
    <t>4175596132</t>
  </si>
  <si>
    <t>4175650680</t>
  </si>
  <si>
    <t>20250822_2003606_001</t>
  </si>
  <si>
    <t>20250822_2003606_002</t>
  </si>
  <si>
    <t>135, 136</t>
  </si>
  <si>
    <t>199, 200</t>
  </si>
  <si>
    <t>1, 4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</si>
</sst>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horizontal="center" vertical="center"/>
    </xf>
    <xf numFmtId="38" fontId="5" fillId="0" borderId="9" xfId="1" applyNumberFormat="1" applyFont="1" applyFill="1" applyBorder="1" applyAlignment="1">
      <alignment horizontal="right" vertical="center"/>
    </xf>
    <xf numFmtId="38" fontId="12" fillId="0" borderId="1" xfId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8"/>
  <sheetViews>
    <sheetView showZeros="0" tabSelected="1" zoomScaleNormal="100" zoomScaleSheetLayoutView="77" workbookViewId="0">
      <selection activeCell="M345" sqref="M345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5.5703125" style="74" customWidth="1"/>
    <col min="8" max="8" width="12.5703125" style="74" customWidth="1"/>
    <col min="9" max="9" width="13.28515625" style="74" customWidth="1"/>
    <col min="10" max="10" width="20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3" t="s">
        <v>0</v>
      </c>
      <c r="B1" s="83"/>
      <c r="C1" s="84"/>
      <c r="D1" s="84"/>
      <c r="E1" s="85"/>
      <c r="F1" s="86"/>
      <c r="G1" s="83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3" t="s">
        <v>17</v>
      </c>
      <c r="B2" s="83"/>
      <c r="C2" s="84"/>
      <c r="D2" s="84"/>
      <c r="E2" s="85"/>
      <c r="F2" s="86"/>
      <c r="G2" s="83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3" t="s">
        <v>1</v>
      </c>
      <c r="B3" s="83"/>
      <c r="C3" s="84"/>
      <c r="D3" s="84"/>
      <c r="E3" s="85"/>
      <c r="F3" s="86"/>
      <c r="G3" s="83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7" t="s">
        <v>19</v>
      </c>
      <c r="B4" s="87"/>
      <c r="C4" s="88"/>
      <c r="D4" s="88"/>
      <c r="E4" s="89"/>
      <c r="F4" s="90"/>
      <c r="G4" s="87"/>
      <c r="H4" s="87"/>
      <c r="I4" s="87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45891</v>
      </c>
      <c r="D6" s="19" t="s">
        <v>20</v>
      </c>
      <c r="E6" s="20" t="s">
        <v>14</v>
      </c>
      <c r="F6" s="21" t="s">
        <v>21</v>
      </c>
      <c r="G6" s="22">
        <v>868551</v>
      </c>
      <c r="H6" s="22">
        <v>69484</v>
      </c>
      <c r="I6" s="23">
        <f>G6+H6</f>
        <v>938035</v>
      </c>
      <c r="J6" s="24" t="s">
        <v>705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45891</v>
      </c>
      <c r="D7" s="19" t="s">
        <v>22</v>
      </c>
      <c r="E7" s="20" t="s">
        <v>14</v>
      </c>
      <c r="F7" s="21" t="s">
        <v>480</v>
      </c>
      <c r="G7" s="22">
        <v>2628350</v>
      </c>
      <c r="H7" s="22">
        <v>210268</v>
      </c>
      <c r="I7" s="23">
        <f t="shared" ref="I7:I71" si="0">G7+H7</f>
        <v>2838618</v>
      </c>
      <c r="J7" s="24" t="s">
        <v>705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45891</v>
      </c>
      <c r="D8" s="19" t="s">
        <v>23</v>
      </c>
      <c r="E8" s="20" t="s">
        <v>14</v>
      </c>
      <c r="F8" s="21" t="s">
        <v>481</v>
      </c>
      <c r="G8" s="22">
        <v>2839312</v>
      </c>
      <c r="H8" s="22">
        <v>227145</v>
      </c>
      <c r="I8" s="23">
        <f t="shared" si="0"/>
        <v>3066457</v>
      </c>
      <c r="J8" s="24" t="s">
        <v>705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45891</v>
      </c>
      <c r="D9" s="19" t="s">
        <v>24</v>
      </c>
      <c r="E9" s="20" t="s">
        <v>14</v>
      </c>
      <c r="F9" s="21" t="s">
        <v>482</v>
      </c>
      <c r="G9" s="22">
        <v>916510</v>
      </c>
      <c r="H9" s="22">
        <v>73321</v>
      </c>
      <c r="I9" s="23">
        <f t="shared" si="0"/>
        <v>989831</v>
      </c>
      <c r="J9" s="24" t="s">
        <v>705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45891</v>
      </c>
      <c r="D10" s="19" t="s">
        <v>25</v>
      </c>
      <c r="E10" s="20" t="s">
        <v>14</v>
      </c>
      <c r="F10" s="21" t="s">
        <v>483</v>
      </c>
      <c r="G10" s="22">
        <v>1338529</v>
      </c>
      <c r="H10" s="22">
        <v>107082</v>
      </c>
      <c r="I10" s="23">
        <f t="shared" si="0"/>
        <v>1445611</v>
      </c>
      <c r="J10" s="24" t="s">
        <v>705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45891</v>
      </c>
      <c r="D11" s="19" t="s">
        <v>26</v>
      </c>
      <c r="E11" s="20" t="s">
        <v>14</v>
      </c>
      <c r="F11" s="21" t="s">
        <v>484</v>
      </c>
      <c r="G11" s="22">
        <v>148500</v>
      </c>
      <c r="H11" s="22">
        <v>11880</v>
      </c>
      <c r="I11" s="23">
        <f t="shared" si="0"/>
        <v>160380</v>
      </c>
      <c r="J11" s="24" t="s">
        <v>705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45891</v>
      </c>
      <c r="D12" s="19" t="s">
        <v>27</v>
      </c>
      <c r="E12" s="20" t="s">
        <v>14</v>
      </c>
      <c r="F12" s="21" t="s">
        <v>485</v>
      </c>
      <c r="G12" s="22">
        <v>1246022</v>
      </c>
      <c r="H12" s="22">
        <v>99682</v>
      </c>
      <c r="I12" s="23">
        <f t="shared" si="0"/>
        <v>1345704</v>
      </c>
      <c r="J12" s="24" t="s">
        <v>705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45891</v>
      </c>
      <c r="D13" s="19" t="s">
        <v>28</v>
      </c>
      <c r="E13" s="20" t="s">
        <v>14</v>
      </c>
      <c r="F13" s="21" t="s">
        <v>486</v>
      </c>
      <c r="G13" s="22">
        <v>1204260</v>
      </c>
      <c r="H13" s="22">
        <v>96341</v>
      </c>
      <c r="I13" s="23">
        <f t="shared" si="0"/>
        <v>1300601</v>
      </c>
      <c r="J13" s="24" t="s">
        <v>705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45891</v>
      </c>
      <c r="D14" s="19" t="s">
        <v>29</v>
      </c>
      <c r="E14" s="20" t="s">
        <v>14</v>
      </c>
      <c r="F14" s="21" t="s">
        <v>487</v>
      </c>
      <c r="G14" s="22">
        <v>3300700</v>
      </c>
      <c r="H14" s="22">
        <v>264056</v>
      </c>
      <c r="I14" s="23">
        <f t="shared" si="0"/>
        <v>3564756</v>
      </c>
      <c r="J14" s="24" t="s">
        <v>705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45891</v>
      </c>
      <c r="D15" s="19" t="s">
        <v>30</v>
      </c>
      <c r="E15" s="20" t="s">
        <v>14</v>
      </c>
      <c r="F15" s="21" t="s">
        <v>488</v>
      </c>
      <c r="G15" s="22">
        <v>1932096</v>
      </c>
      <c r="H15" s="22">
        <v>154568</v>
      </c>
      <c r="I15" s="23">
        <f t="shared" si="0"/>
        <v>2086664</v>
      </c>
      <c r="J15" s="24" t="s">
        <v>705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45891</v>
      </c>
      <c r="D16" s="19" t="s">
        <v>31</v>
      </c>
      <c r="E16" s="20" t="s">
        <v>14</v>
      </c>
      <c r="F16" s="21" t="s">
        <v>489</v>
      </c>
      <c r="G16" s="22">
        <v>1194310</v>
      </c>
      <c r="H16" s="22">
        <v>95545</v>
      </c>
      <c r="I16" s="23">
        <f t="shared" si="0"/>
        <v>1289855</v>
      </c>
      <c r="J16" s="24" t="s">
        <v>705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45891</v>
      </c>
      <c r="D17" s="19" t="s">
        <v>32</v>
      </c>
      <c r="E17" s="20" t="s">
        <v>14</v>
      </c>
      <c r="F17" s="21" t="s">
        <v>490</v>
      </c>
      <c r="G17" s="22">
        <v>1565560</v>
      </c>
      <c r="H17" s="22">
        <v>125245</v>
      </c>
      <c r="I17" s="23">
        <f t="shared" si="0"/>
        <v>1690805</v>
      </c>
      <c r="J17" s="24" t="s">
        <v>705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45891</v>
      </c>
      <c r="D18" s="19" t="s">
        <v>33</v>
      </c>
      <c r="E18" s="20" t="s">
        <v>14</v>
      </c>
      <c r="F18" s="21" t="s">
        <v>491</v>
      </c>
      <c r="G18" s="22">
        <v>1003975</v>
      </c>
      <c r="H18" s="22">
        <v>80318</v>
      </c>
      <c r="I18" s="23">
        <f t="shared" si="0"/>
        <v>1084293</v>
      </c>
      <c r="J18" s="24" t="s">
        <v>705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45891</v>
      </c>
      <c r="D19" s="19" t="s">
        <v>34</v>
      </c>
      <c r="E19" s="20" t="s">
        <v>14</v>
      </c>
      <c r="F19" s="21" t="s">
        <v>492</v>
      </c>
      <c r="G19" s="22">
        <v>883635</v>
      </c>
      <c r="H19" s="22">
        <v>70691</v>
      </c>
      <c r="I19" s="23">
        <f t="shared" si="0"/>
        <v>954326</v>
      </c>
      <c r="J19" s="24" t="s">
        <v>705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45891</v>
      </c>
      <c r="D20" s="19" t="s">
        <v>35</v>
      </c>
      <c r="E20" s="20" t="s">
        <v>14</v>
      </c>
      <c r="F20" s="21" t="s">
        <v>493</v>
      </c>
      <c r="G20" s="22">
        <v>3678505</v>
      </c>
      <c r="H20" s="22">
        <v>294280</v>
      </c>
      <c r="I20" s="23">
        <f t="shared" si="0"/>
        <v>3972785</v>
      </c>
      <c r="J20" s="24" t="s">
        <v>705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45891</v>
      </c>
      <c r="D21" s="19" t="s">
        <v>36</v>
      </c>
      <c r="E21" s="20" t="s">
        <v>14</v>
      </c>
      <c r="F21" s="21" t="s">
        <v>494</v>
      </c>
      <c r="G21" s="22">
        <v>2221160</v>
      </c>
      <c r="H21" s="22">
        <v>177693</v>
      </c>
      <c r="I21" s="23">
        <f t="shared" si="0"/>
        <v>2398853</v>
      </c>
      <c r="J21" s="24" t="s">
        <v>705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45891</v>
      </c>
      <c r="D22" s="19" t="s">
        <v>37</v>
      </c>
      <c r="E22" s="20" t="s">
        <v>14</v>
      </c>
      <c r="F22" s="21" t="s">
        <v>495</v>
      </c>
      <c r="G22" s="22">
        <v>3146660</v>
      </c>
      <c r="H22" s="22">
        <v>251733</v>
      </c>
      <c r="I22" s="23">
        <f t="shared" si="0"/>
        <v>3398393</v>
      </c>
      <c r="J22" s="24" t="s">
        <v>705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45891</v>
      </c>
      <c r="D23" s="19" t="s">
        <v>38</v>
      </c>
      <c r="E23" s="20" t="s">
        <v>14</v>
      </c>
      <c r="F23" s="21" t="s">
        <v>496</v>
      </c>
      <c r="G23" s="22">
        <v>1559265</v>
      </c>
      <c r="H23" s="22">
        <v>124741</v>
      </c>
      <c r="I23" s="23">
        <f t="shared" si="0"/>
        <v>1684006</v>
      </c>
      <c r="J23" s="24" t="s">
        <v>705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45891</v>
      </c>
      <c r="D24" s="19" t="s">
        <v>39</v>
      </c>
      <c r="E24" s="20" t="s">
        <v>14</v>
      </c>
      <c r="F24" s="21" t="s">
        <v>497</v>
      </c>
      <c r="G24" s="22">
        <v>734310</v>
      </c>
      <c r="H24" s="22">
        <v>58745</v>
      </c>
      <c r="I24" s="23">
        <f t="shared" si="0"/>
        <v>793055</v>
      </c>
      <c r="J24" s="24" t="s">
        <v>705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45891</v>
      </c>
      <c r="D25" s="19" t="s">
        <v>40</v>
      </c>
      <c r="E25" s="20" t="s">
        <v>14</v>
      </c>
      <c r="F25" s="21" t="s">
        <v>498</v>
      </c>
      <c r="G25" s="22">
        <v>3697970</v>
      </c>
      <c r="H25" s="22">
        <v>295838</v>
      </c>
      <c r="I25" s="23">
        <f t="shared" si="0"/>
        <v>3993808</v>
      </c>
      <c r="J25" s="24" t="s">
        <v>705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45891</v>
      </c>
      <c r="D26" s="19" t="s">
        <v>41</v>
      </c>
      <c r="E26" s="20" t="s">
        <v>14</v>
      </c>
      <c r="F26" s="21" t="s">
        <v>499</v>
      </c>
      <c r="G26" s="22">
        <v>2221160</v>
      </c>
      <c r="H26" s="22">
        <v>177693</v>
      </c>
      <c r="I26" s="23">
        <f t="shared" si="0"/>
        <v>2398853</v>
      </c>
      <c r="J26" s="24" t="s">
        <v>705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45891</v>
      </c>
      <c r="D27" s="19" t="s">
        <v>42</v>
      </c>
      <c r="E27" s="20" t="s">
        <v>14</v>
      </c>
      <c r="F27" s="21" t="s">
        <v>500</v>
      </c>
      <c r="G27" s="22">
        <v>1970440</v>
      </c>
      <c r="H27" s="22">
        <v>157635</v>
      </c>
      <c r="I27" s="23">
        <f t="shared" si="0"/>
        <v>2128075</v>
      </c>
      <c r="J27" s="24" t="s">
        <v>705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45891</v>
      </c>
      <c r="D28" s="19" t="s">
        <v>43</v>
      </c>
      <c r="E28" s="20" t="s">
        <v>14</v>
      </c>
      <c r="F28" s="21" t="s">
        <v>501</v>
      </c>
      <c r="G28" s="22">
        <v>1110580</v>
      </c>
      <c r="H28" s="22">
        <v>88846</v>
      </c>
      <c r="I28" s="23">
        <f t="shared" si="0"/>
        <v>1199426</v>
      </c>
      <c r="J28" s="24" t="s">
        <v>705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45891</v>
      </c>
      <c r="D29" s="19" t="s">
        <v>44</v>
      </c>
      <c r="E29" s="20" t="s">
        <v>14</v>
      </c>
      <c r="F29" s="21" t="s">
        <v>502</v>
      </c>
      <c r="G29" s="22">
        <v>1263195</v>
      </c>
      <c r="H29" s="22">
        <v>101056</v>
      </c>
      <c r="I29" s="23">
        <f t="shared" si="0"/>
        <v>1364251</v>
      </c>
      <c r="J29" s="24" t="s">
        <v>705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45891</v>
      </c>
      <c r="D30" s="19" t="s">
        <v>45</v>
      </c>
      <c r="E30" s="20" t="s">
        <v>14</v>
      </c>
      <c r="F30" s="21" t="s">
        <v>503</v>
      </c>
      <c r="G30" s="22">
        <v>256740</v>
      </c>
      <c r="H30" s="22">
        <v>20539</v>
      </c>
      <c r="I30" s="23">
        <f t="shared" si="0"/>
        <v>277279</v>
      </c>
      <c r="J30" s="24" t="s">
        <v>705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45891</v>
      </c>
      <c r="D31" s="19" t="s">
        <v>46</v>
      </c>
      <c r="E31" s="20" t="s">
        <v>14</v>
      </c>
      <c r="F31" s="21" t="s">
        <v>504</v>
      </c>
      <c r="G31" s="22">
        <v>346477</v>
      </c>
      <c r="H31" s="22">
        <v>27718</v>
      </c>
      <c r="I31" s="23">
        <f t="shared" si="0"/>
        <v>374195</v>
      </c>
      <c r="J31" s="24" t="s">
        <v>705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45891</v>
      </c>
      <c r="D32" s="19" t="s">
        <v>47</v>
      </c>
      <c r="E32" s="20" t="s">
        <v>14</v>
      </c>
      <c r="F32" s="21" t="s">
        <v>505</v>
      </c>
      <c r="G32" s="22">
        <v>343882</v>
      </c>
      <c r="H32" s="22">
        <v>27511</v>
      </c>
      <c r="I32" s="23">
        <f t="shared" si="0"/>
        <v>371393</v>
      </c>
      <c r="J32" s="24" t="s">
        <v>705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45891</v>
      </c>
      <c r="D33" s="19" t="s">
        <v>48</v>
      </c>
      <c r="E33" s="20" t="s">
        <v>14</v>
      </c>
      <c r="F33" s="21" t="s">
        <v>506</v>
      </c>
      <c r="G33" s="22">
        <v>429870</v>
      </c>
      <c r="H33" s="22">
        <v>34390</v>
      </c>
      <c r="I33" s="23">
        <f t="shared" si="0"/>
        <v>464260</v>
      </c>
      <c r="J33" s="24" t="s">
        <v>705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45891</v>
      </c>
      <c r="D34" s="19" t="s">
        <v>49</v>
      </c>
      <c r="E34" s="20" t="s">
        <v>14</v>
      </c>
      <c r="F34" s="21" t="s">
        <v>507</v>
      </c>
      <c r="G34" s="22">
        <v>1505926</v>
      </c>
      <c r="H34" s="22">
        <v>120474</v>
      </c>
      <c r="I34" s="23">
        <f t="shared" si="0"/>
        <v>1626400</v>
      </c>
      <c r="J34" s="24" t="s">
        <v>705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45891</v>
      </c>
      <c r="D35" s="19" t="s">
        <v>50</v>
      </c>
      <c r="E35" s="20" t="s">
        <v>14</v>
      </c>
      <c r="F35" s="21" t="s">
        <v>508</v>
      </c>
      <c r="G35" s="22">
        <v>753560</v>
      </c>
      <c r="H35" s="22">
        <v>60285</v>
      </c>
      <c r="I35" s="23">
        <f t="shared" si="0"/>
        <v>813845</v>
      </c>
      <c r="J35" s="24" t="s">
        <v>705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45891</v>
      </c>
      <c r="D36" s="19" t="s">
        <v>51</v>
      </c>
      <c r="E36" s="20" t="s">
        <v>14</v>
      </c>
      <c r="F36" s="21" t="s">
        <v>509</v>
      </c>
      <c r="G36" s="22">
        <v>486628</v>
      </c>
      <c r="H36" s="22">
        <v>38930</v>
      </c>
      <c r="I36" s="23">
        <f t="shared" si="0"/>
        <v>525558</v>
      </c>
      <c r="J36" s="24" t="s">
        <v>705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45891</v>
      </c>
      <c r="D37" s="19" t="s">
        <v>52</v>
      </c>
      <c r="E37" s="20" t="s">
        <v>14</v>
      </c>
      <c r="F37" s="21" t="s">
        <v>510</v>
      </c>
      <c r="G37" s="22">
        <v>768174</v>
      </c>
      <c r="H37" s="22">
        <v>61454</v>
      </c>
      <c r="I37" s="23">
        <f t="shared" si="0"/>
        <v>829628</v>
      </c>
      <c r="J37" s="24" t="s">
        <v>705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45891</v>
      </c>
      <c r="D38" s="19" t="s">
        <v>53</v>
      </c>
      <c r="E38" s="20" t="s">
        <v>14</v>
      </c>
      <c r="F38" s="21" t="s">
        <v>511</v>
      </c>
      <c r="G38" s="22">
        <v>734646</v>
      </c>
      <c r="H38" s="22">
        <v>58772</v>
      </c>
      <c r="I38" s="23">
        <f t="shared" si="0"/>
        <v>793418</v>
      </c>
      <c r="J38" s="24" t="s">
        <v>705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45891</v>
      </c>
      <c r="D39" s="19" t="s">
        <v>54</v>
      </c>
      <c r="E39" s="20" t="s">
        <v>14</v>
      </c>
      <c r="F39" s="21" t="s">
        <v>512</v>
      </c>
      <c r="G39" s="22">
        <v>741278</v>
      </c>
      <c r="H39" s="22">
        <v>59302</v>
      </c>
      <c r="I39" s="23">
        <f t="shared" si="0"/>
        <v>800580</v>
      </c>
      <c r="J39" s="24" t="s">
        <v>705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45891</v>
      </c>
      <c r="D40" s="19" t="s">
        <v>55</v>
      </c>
      <c r="E40" s="20" t="s">
        <v>14</v>
      </c>
      <c r="F40" s="21" t="s">
        <v>513</v>
      </c>
      <c r="G40" s="22">
        <v>679651</v>
      </c>
      <c r="H40" s="22">
        <v>54372</v>
      </c>
      <c r="I40" s="23">
        <f t="shared" si="0"/>
        <v>734023</v>
      </c>
      <c r="J40" s="24" t="s">
        <v>705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45891</v>
      </c>
      <c r="D41" s="19" t="s">
        <v>56</v>
      </c>
      <c r="E41" s="20" t="s">
        <v>14</v>
      </c>
      <c r="F41" s="21" t="s">
        <v>514</v>
      </c>
      <c r="G41" s="22">
        <v>455277</v>
      </c>
      <c r="H41" s="22">
        <v>36422</v>
      </c>
      <c r="I41" s="23">
        <f t="shared" si="0"/>
        <v>491699</v>
      </c>
      <c r="J41" s="24" t="s">
        <v>705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45891</v>
      </c>
      <c r="D42" s="19" t="s">
        <v>57</v>
      </c>
      <c r="E42" s="20" t="s">
        <v>14</v>
      </c>
      <c r="F42" s="21" t="s">
        <v>515</v>
      </c>
      <c r="G42" s="22">
        <v>375891</v>
      </c>
      <c r="H42" s="22">
        <v>30071</v>
      </c>
      <c r="I42" s="23">
        <f t="shared" si="0"/>
        <v>405962</v>
      </c>
      <c r="J42" s="24" t="s">
        <v>705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45891</v>
      </c>
      <c r="D43" s="19" t="s">
        <v>58</v>
      </c>
      <c r="E43" s="20" t="s">
        <v>14</v>
      </c>
      <c r="F43" s="21" t="s">
        <v>516</v>
      </c>
      <c r="G43" s="22">
        <v>894516</v>
      </c>
      <c r="H43" s="22">
        <v>71561</v>
      </c>
      <c r="I43" s="23">
        <f t="shared" si="0"/>
        <v>966077</v>
      </c>
      <c r="J43" s="24" t="s">
        <v>705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45891</v>
      </c>
      <c r="D44" s="19" t="s">
        <v>59</v>
      </c>
      <c r="E44" s="20" t="s">
        <v>14</v>
      </c>
      <c r="F44" s="21" t="s">
        <v>517</v>
      </c>
      <c r="G44" s="22">
        <v>348958</v>
      </c>
      <c r="H44" s="22">
        <v>27917</v>
      </c>
      <c r="I44" s="23">
        <f t="shared" si="0"/>
        <v>376875</v>
      </c>
      <c r="J44" s="24" t="s">
        <v>705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45891</v>
      </c>
      <c r="D45" s="19" t="s">
        <v>60</v>
      </c>
      <c r="E45" s="20" t="s">
        <v>14</v>
      </c>
      <c r="F45" s="21" t="s">
        <v>518</v>
      </c>
      <c r="G45" s="22">
        <v>909744</v>
      </c>
      <c r="H45" s="22">
        <v>72780</v>
      </c>
      <c r="I45" s="23">
        <f t="shared" si="0"/>
        <v>982524</v>
      </c>
      <c r="J45" s="24" t="s">
        <v>705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45891</v>
      </c>
      <c r="D46" s="19" t="s">
        <v>61</v>
      </c>
      <c r="E46" s="20" t="s">
        <v>14</v>
      </c>
      <c r="F46" s="21" t="s">
        <v>519</v>
      </c>
      <c r="G46" s="22">
        <v>296525</v>
      </c>
      <c r="H46" s="22">
        <v>23722</v>
      </c>
      <c r="I46" s="23">
        <f t="shared" si="0"/>
        <v>320247</v>
      </c>
      <c r="J46" s="24" t="s">
        <v>705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45891</v>
      </c>
      <c r="D47" s="19" t="s">
        <v>62</v>
      </c>
      <c r="E47" s="20" t="s">
        <v>14</v>
      </c>
      <c r="F47" s="21" t="s">
        <v>520</v>
      </c>
      <c r="G47" s="22">
        <v>1023717</v>
      </c>
      <c r="H47" s="22">
        <v>81897</v>
      </c>
      <c r="I47" s="23">
        <f t="shared" si="0"/>
        <v>1105614</v>
      </c>
      <c r="J47" s="24" t="s">
        <v>705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45891</v>
      </c>
      <c r="D48" s="19" t="s">
        <v>63</v>
      </c>
      <c r="E48" s="20" t="s">
        <v>14</v>
      </c>
      <c r="F48" s="21" t="s">
        <v>521</v>
      </c>
      <c r="G48" s="22">
        <v>1248970</v>
      </c>
      <c r="H48" s="22">
        <v>99918</v>
      </c>
      <c r="I48" s="23">
        <f t="shared" si="0"/>
        <v>1348888</v>
      </c>
      <c r="J48" s="24" t="s">
        <v>705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45891</v>
      </c>
      <c r="D49" s="19" t="s">
        <v>64</v>
      </c>
      <c r="E49" s="20" t="s">
        <v>14</v>
      </c>
      <c r="F49" s="21" t="s">
        <v>522</v>
      </c>
      <c r="G49" s="22">
        <v>1224960</v>
      </c>
      <c r="H49" s="22">
        <v>97997</v>
      </c>
      <c r="I49" s="23">
        <f t="shared" si="0"/>
        <v>1322957</v>
      </c>
      <c r="J49" s="24" t="s">
        <v>705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45891</v>
      </c>
      <c r="D50" s="19" t="s">
        <v>65</v>
      </c>
      <c r="E50" s="20" t="s">
        <v>14</v>
      </c>
      <c r="F50" s="21" t="s">
        <v>523</v>
      </c>
      <c r="G50" s="22">
        <v>1604926</v>
      </c>
      <c r="H50" s="22">
        <v>128394</v>
      </c>
      <c r="I50" s="23">
        <f t="shared" si="0"/>
        <v>1733320</v>
      </c>
      <c r="J50" s="24" t="s">
        <v>705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45891</v>
      </c>
      <c r="D51" s="19" t="s">
        <v>66</v>
      </c>
      <c r="E51" s="20" t="s">
        <v>14</v>
      </c>
      <c r="F51" s="21" t="s">
        <v>524</v>
      </c>
      <c r="G51" s="22">
        <v>388743</v>
      </c>
      <c r="H51" s="22">
        <v>31099</v>
      </c>
      <c r="I51" s="23">
        <f t="shared" si="0"/>
        <v>419842</v>
      </c>
      <c r="J51" s="24" t="s">
        <v>705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45891</v>
      </c>
      <c r="D52" s="19" t="s">
        <v>67</v>
      </c>
      <c r="E52" s="20" t="s">
        <v>14</v>
      </c>
      <c r="F52" s="21" t="s">
        <v>525</v>
      </c>
      <c r="G52" s="22">
        <v>768698</v>
      </c>
      <c r="H52" s="22">
        <v>61496</v>
      </c>
      <c r="I52" s="23">
        <f t="shared" si="0"/>
        <v>830194</v>
      </c>
      <c r="J52" s="24" t="s">
        <v>705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45891</v>
      </c>
      <c r="D53" s="19" t="s">
        <v>68</v>
      </c>
      <c r="E53" s="20" t="s">
        <v>14</v>
      </c>
      <c r="F53" s="21" t="s">
        <v>526</v>
      </c>
      <c r="G53" s="22">
        <v>1727408</v>
      </c>
      <c r="H53" s="22">
        <v>138193</v>
      </c>
      <c r="I53" s="23">
        <f t="shared" si="0"/>
        <v>1865601</v>
      </c>
      <c r="J53" s="24" t="s">
        <v>705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45891</v>
      </c>
      <c r="D54" s="19" t="s">
        <v>69</v>
      </c>
      <c r="E54" s="20" t="s">
        <v>14</v>
      </c>
      <c r="F54" s="21" t="s">
        <v>527</v>
      </c>
      <c r="G54" s="22">
        <v>864000</v>
      </c>
      <c r="H54" s="22">
        <v>69120</v>
      </c>
      <c r="I54" s="23">
        <f t="shared" si="0"/>
        <v>933120</v>
      </c>
      <c r="J54" s="24" t="s">
        <v>705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45891</v>
      </c>
      <c r="D55" s="19" t="s">
        <v>70</v>
      </c>
      <c r="E55" s="20" t="s">
        <v>14</v>
      </c>
      <c r="F55" s="21" t="s">
        <v>528</v>
      </c>
      <c r="G55" s="22">
        <v>1229091</v>
      </c>
      <c r="H55" s="22">
        <v>98327</v>
      </c>
      <c r="I55" s="23">
        <f t="shared" si="0"/>
        <v>1327418</v>
      </c>
      <c r="J55" s="24" t="s">
        <v>705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45891</v>
      </c>
      <c r="D56" s="19" t="s">
        <v>71</v>
      </c>
      <c r="E56" s="20" t="s">
        <v>14</v>
      </c>
      <c r="F56" s="21" t="s">
        <v>529</v>
      </c>
      <c r="G56" s="22">
        <v>788176</v>
      </c>
      <c r="H56" s="22">
        <v>63054</v>
      </c>
      <c r="I56" s="23">
        <f t="shared" si="0"/>
        <v>851230</v>
      </c>
      <c r="J56" s="24" t="s">
        <v>705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45891</v>
      </c>
      <c r="D57" s="19" t="s">
        <v>72</v>
      </c>
      <c r="E57" s="20" t="s">
        <v>14</v>
      </c>
      <c r="F57" s="21" t="s">
        <v>530</v>
      </c>
      <c r="G57" s="22">
        <v>814306</v>
      </c>
      <c r="H57" s="22">
        <v>65144</v>
      </c>
      <c r="I57" s="23">
        <f t="shared" si="0"/>
        <v>879450</v>
      </c>
      <c r="J57" s="24" t="s">
        <v>705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45891</v>
      </c>
      <c r="D58" s="19" t="s">
        <v>73</v>
      </c>
      <c r="E58" s="20" t="s">
        <v>14</v>
      </c>
      <c r="F58" s="21" t="s">
        <v>531</v>
      </c>
      <c r="G58" s="22">
        <v>1295366</v>
      </c>
      <c r="H58" s="22">
        <v>103629</v>
      </c>
      <c r="I58" s="23">
        <f t="shared" si="0"/>
        <v>1398995</v>
      </c>
      <c r="J58" s="24" t="s">
        <v>705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45891</v>
      </c>
      <c r="D59" s="19" t="s">
        <v>74</v>
      </c>
      <c r="E59" s="20" t="s">
        <v>14</v>
      </c>
      <c r="F59" s="21" t="s">
        <v>532</v>
      </c>
      <c r="G59" s="22">
        <v>999309</v>
      </c>
      <c r="H59" s="22">
        <v>79945</v>
      </c>
      <c r="I59" s="23">
        <f t="shared" si="0"/>
        <v>1079254</v>
      </c>
      <c r="J59" s="24" t="s">
        <v>705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45891</v>
      </c>
      <c r="D60" s="19" t="s">
        <v>75</v>
      </c>
      <c r="E60" s="20" t="s">
        <v>14</v>
      </c>
      <c r="F60" s="21" t="s">
        <v>533</v>
      </c>
      <c r="G60" s="22">
        <v>740385</v>
      </c>
      <c r="H60" s="22">
        <v>59231</v>
      </c>
      <c r="I60" s="23">
        <f t="shared" si="0"/>
        <v>799616</v>
      </c>
      <c r="J60" s="24" t="s">
        <v>705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45891</v>
      </c>
      <c r="D61" s="19" t="s">
        <v>76</v>
      </c>
      <c r="E61" s="20" t="s">
        <v>14</v>
      </c>
      <c r="F61" s="21" t="s">
        <v>534</v>
      </c>
      <c r="G61" s="22">
        <v>704013</v>
      </c>
      <c r="H61" s="22">
        <v>56321</v>
      </c>
      <c r="I61" s="23">
        <f t="shared" si="0"/>
        <v>760334</v>
      </c>
      <c r="J61" s="24" t="s">
        <v>705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45891</v>
      </c>
      <c r="D62" s="19" t="s">
        <v>77</v>
      </c>
      <c r="E62" s="20" t="s">
        <v>14</v>
      </c>
      <c r="F62" s="21" t="s">
        <v>535</v>
      </c>
      <c r="G62" s="22">
        <v>691273</v>
      </c>
      <c r="H62" s="22">
        <v>55302</v>
      </c>
      <c r="I62" s="23">
        <f t="shared" si="0"/>
        <v>746575</v>
      </c>
      <c r="J62" s="24" t="s">
        <v>705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45891</v>
      </c>
      <c r="D63" s="19" t="s">
        <v>78</v>
      </c>
      <c r="E63" s="20" t="s">
        <v>14</v>
      </c>
      <c r="F63" s="21" t="s">
        <v>536</v>
      </c>
      <c r="G63" s="22">
        <v>1277613</v>
      </c>
      <c r="H63" s="22">
        <v>102209</v>
      </c>
      <c r="I63" s="23">
        <f t="shared" si="0"/>
        <v>1379822</v>
      </c>
      <c r="J63" s="24" t="s">
        <v>705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45891</v>
      </c>
      <c r="D64" s="19" t="s">
        <v>79</v>
      </c>
      <c r="E64" s="20" t="s">
        <v>14</v>
      </c>
      <c r="F64" s="21" t="s">
        <v>537</v>
      </c>
      <c r="G64" s="22">
        <v>270475</v>
      </c>
      <c r="H64" s="22">
        <v>21638</v>
      </c>
      <c r="I64" s="23">
        <f t="shared" si="0"/>
        <v>292113</v>
      </c>
      <c r="J64" s="24" t="s">
        <v>705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45891</v>
      </c>
      <c r="D65" s="19" t="s">
        <v>80</v>
      </c>
      <c r="E65" s="20" t="s">
        <v>14</v>
      </c>
      <c r="F65" s="21" t="s">
        <v>538</v>
      </c>
      <c r="G65" s="22">
        <v>865018</v>
      </c>
      <c r="H65" s="22">
        <v>69201</v>
      </c>
      <c r="I65" s="23">
        <f t="shared" si="0"/>
        <v>934219</v>
      </c>
      <c r="J65" s="24" t="s">
        <v>705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45891</v>
      </c>
      <c r="D66" s="19" t="s">
        <v>81</v>
      </c>
      <c r="E66" s="20" t="s">
        <v>14</v>
      </c>
      <c r="F66" s="21" t="s">
        <v>539</v>
      </c>
      <c r="G66" s="22">
        <v>401620</v>
      </c>
      <c r="H66" s="22">
        <v>32130</v>
      </c>
      <c r="I66" s="23">
        <f t="shared" si="0"/>
        <v>433750</v>
      </c>
      <c r="J66" s="24" t="s">
        <v>705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45891</v>
      </c>
      <c r="D67" s="19" t="s">
        <v>82</v>
      </c>
      <c r="E67" s="20" t="s">
        <v>14</v>
      </c>
      <c r="F67" s="21" t="s">
        <v>540</v>
      </c>
      <c r="G67" s="22">
        <v>1341803</v>
      </c>
      <c r="H67" s="22">
        <v>107344</v>
      </c>
      <c r="I67" s="23">
        <f t="shared" si="0"/>
        <v>1449147</v>
      </c>
      <c r="J67" s="24" t="s">
        <v>705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45891</v>
      </c>
      <c r="D68" s="19" t="s">
        <v>83</v>
      </c>
      <c r="E68" s="20" t="s">
        <v>14</v>
      </c>
      <c r="F68" s="21" t="s">
        <v>541</v>
      </c>
      <c r="G68" s="22">
        <v>877058</v>
      </c>
      <c r="H68" s="22">
        <v>70165</v>
      </c>
      <c r="I68" s="23">
        <f t="shared" si="0"/>
        <v>947223</v>
      </c>
      <c r="J68" s="24" t="s">
        <v>705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45891</v>
      </c>
      <c r="D69" s="19" t="s">
        <v>84</v>
      </c>
      <c r="E69" s="20" t="s">
        <v>14</v>
      </c>
      <c r="F69" s="21" t="s">
        <v>542</v>
      </c>
      <c r="G69" s="22">
        <v>780172</v>
      </c>
      <c r="H69" s="22">
        <v>62414</v>
      </c>
      <c r="I69" s="23">
        <f t="shared" si="0"/>
        <v>842586</v>
      </c>
      <c r="J69" s="24" t="s">
        <v>705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45891</v>
      </c>
      <c r="D70" s="19" t="s">
        <v>85</v>
      </c>
      <c r="E70" s="20" t="s">
        <v>14</v>
      </c>
      <c r="F70" s="21" t="s">
        <v>543</v>
      </c>
      <c r="G70" s="22">
        <v>1565023</v>
      </c>
      <c r="H70" s="22">
        <v>125202</v>
      </c>
      <c r="I70" s="23">
        <f t="shared" si="0"/>
        <v>1690225</v>
      </c>
      <c r="J70" s="24" t="s">
        <v>705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45891</v>
      </c>
      <c r="D71" s="19" t="s">
        <v>86</v>
      </c>
      <c r="E71" s="20" t="s">
        <v>14</v>
      </c>
      <c r="F71" s="21" t="s">
        <v>544</v>
      </c>
      <c r="G71" s="22">
        <v>415675</v>
      </c>
      <c r="H71" s="22">
        <v>33254</v>
      </c>
      <c r="I71" s="23">
        <f t="shared" si="0"/>
        <v>448929</v>
      </c>
      <c r="J71" s="24" t="s">
        <v>705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45891</v>
      </c>
      <c r="D72" s="19" t="s">
        <v>87</v>
      </c>
      <c r="E72" s="20" t="s">
        <v>14</v>
      </c>
      <c r="F72" s="21" t="s">
        <v>545</v>
      </c>
      <c r="G72" s="22">
        <v>491289</v>
      </c>
      <c r="H72" s="22">
        <v>39303</v>
      </c>
      <c r="I72" s="23">
        <f t="shared" ref="I72:I135" si="1">G72+H72</f>
        <v>530592</v>
      </c>
      <c r="J72" s="24" t="s">
        <v>705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45891</v>
      </c>
      <c r="D73" s="19" t="s">
        <v>88</v>
      </c>
      <c r="E73" s="20" t="s">
        <v>14</v>
      </c>
      <c r="F73" s="21" t="s">
        <v>546</v>
      </c>
      <c r="G73" s="22">
        <v>991456</v>
      </c>
      <c r="H73" s="22">
        <v>79316</v>
      </c>
      <c r="I73" s="23">
        <f t="shared" si="1"/>
        <v>1070772</v>
      </c>
      <c r="J73" s="24" t="s">
        <v>705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45891</v>
      </c>
      <c r="D74" s="19" t="s">
        <v>89</v>
      </c>
      <c r="E74" s="20" t="s">
        <v>14</v>
      </c>
      <c r="F74" s="21" t="s">
        <v>547</v>
      </c>
      <c r="G74" s="22">
        <v>689386</v>
      </c>
      <c r="H74" s="22">
        <v>55151</v>
      </c>
      <c r="I74" s="23">
        <f t="shared" si="1"/>
        <v>744537</v>
      </c>
      <c r="J74" s="24" t="s">
        <v>705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45891</v>
      </c>
      <c r="D75" s="19" t="s">
        <v>90</v>
      </c>
      <c r="E75" s="20" t="s">
        <v>14</v>
      </c>
      <c r="F75" s="21" t="s">
        <v>548</v>
      </c>
      <c r="G75" s="22">
        <v>658562</v>
      </c>
      <c r="H75" s="22">
        <v>52685</v>
      </c>
      <c r="I75" s="23">
        <f t="shared" si="1"/>
        <v>711247</v>
      </c>
      <c r="J75" s="24" t="s">
        <v>705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45891</v>
      </c>
      <c r="D76" s="19" t="s">
        <v>91</v>
      </c>
      <c r="E76" s="20" t="s">
        <v>14</v>
      </c>
      <c r="F76" s="21" t="s">
        <v>549</v>
      </c>
      <c r="G76" s="22">
        <v>744135</v>
      </c>
      <c r="H76" s="22">
        <v>59531</v>
      </c>
      <c r="I76" s="23">
        <f t="shared" si="1"/>
        <v>803666</v>
      </c>
      <c r="J76" s="24" t="s">
        <v>705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45891</v>
      </c>
      <c r="D77" s="19" t="s">
        <v>92</v>
      </c>
      <c r="E77" s="20" t="s">
        <v>14</v>
      </c>
      <c r="F77" s="21" t="s">
        <v>550</v>
      </c>
      <c r="G77" s="22">
        <v>904779</v>
      </c>
      <c r="H77" s="22">
        <v>72382</v>
      </c>
      <c r="I77" s="23">
        <f t="shared" si="1"/>
        <v>977161</v>
      </c>
      <c r="J77" s="24" t="s">
        <v>705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45891</v>
      </c>
      <c r="D78" s="19" t="s">
        <v>93</v>
      </c>
      <c r="E78" s="20" t="s">
        <v>14</v>
      </c>
      <c r="F78" s="21" t="s">
        <v>551</v>
      </c>
      <c r="G78" s="22">
        <v>1182264</v>
      </c>
      <c r="H78" s="22">
        <v>94581</v>
      </c>
      <c r="I78" s="23">
        <f t="shared" si="1"/>
        <v>1276845</v>
      </c>
      <c r="J78" s="24" t="s">
        <v>705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45891</v>
      </c>
      <c r="D79" s="19" t="s">
        <v>94</v>
      </c>
      <c r="E79" s="20" t="s">
        <v>14</v>
      </c>
      <c r="F79" s="21" t="s">
        <v>552</v>
      </c>
      <c r="G79" s="22">
        <v>394225</v>
      </c>
      <c r="H79" s="22">
        <v>31538</v>
      </c>
      <c r="I79" s="23">
        <f t="shared" si="1"/>
        <v>425763</v>
      </c>
      <c r="J79" s="24" t="s">
        <v>705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45891</v>
      </c>
      <c r="D80" s="19" t="s">
        <v>95</v>
      </c>
      <c r="E80" s="20" t="s">
        <v>14</v>
      </c>
      <c r="F80" s="21" t="s">
        <v>553</v>
      </c>
      <c r="G80" s="22">
        <v>741950</v>
      </c>
      <c r="H80" s="22">
        <v>59356</v>
      </c>
      <c r="I80" s="23">
        <f t="shared" si="1"/>
        <v>801306</v>
      </c>
      <c r="J80" s="24" t="s">
        <v>705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45891</v>
      </c>
      <c r="D81" s="19" t="s">
        <v>96</v>
      </c>
      <c r="E81" s="20" t="s">
        <v>14</v>
      </c>
      <c r="F81" s="21" t="s">
        <v>554</v>
      </c>
      <c r="G81" s="22">
        <v>1127529</v>
      </c>
      <c r="H81" s="22">
        <v>90202</v>
      </c>
      <c r="I81" s="23">
        <f t="shared" si="1"/>
        <v>1217731</v>
      </c>
      <c r="J81" s="24" t="s">
        <v>705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45891</v>
      </c>
      <c r="D82" s="19" t="s">
        <v>97</v>
      </c>
      <c r="E82" s="20" t="s">
        <v>14</v>
      </c>
      <c r="F82" s="21" t="s">
        <v>555</v>
      </c>
      <c r="G82" s="22">
        <v>1143516</v>
      </c>
      <c r="H82" s="22">
        <v>91481</v>
      </c>
      <c r="I82" s="23">
        <f t="shared" si="1"/>
        <v>1234997</v>
      </c>
      <c r="J82" s="24" t="s">
        <v>705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45891</v>
      </c>
      <c r="D83" s="19" t="s">
        <v>98</v>
      </c>
      <c r="E83" s="20" t="s">
        <v>14</v>
      </c>
      <c r="F83" s="21" t="s">
        <v>556</v>
      </c>
      <c r="G83" s="22">
        <v>776662</v>
      </c>
      <c r="H83" s="22">
        <v>62133</v>
      </c>
      <c r="I83" s="23">
        <f t="shared" si="1"/>
        <v>838795</v>
      </c>
      <c r="J83" s="24" t="s">
        <v>705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45891</v>
      </c>
      <c r="D84" s="19" t="s">
        <v>99</v>
      </c>
      <c r="E84" s="20" t="s">
        <v>14</v>
      </c>
      <c r="F84" s="21" t="s">
        <v>100</v>
      </c>
      <c r="G84" s="22">
        <v>1413437</v>
      </c>
      <c r="H84" s="22">
        <v>113075</v>
      </c>
      <c r="I84" s="23">
        <f t="shared" si="1"/>
        <v>1526512</v>
      </c>
      <c r="J84" s="24" t="s">
        <v>705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45891</v>
      </c>
      <c r="D85" s="19" t="s">
        <v>101</v>
      </c>
      <c r="E85" s="20" t="s">
        <v>14</v>
      </c>
      <c r="F85" s="21" t="s">
        <v>102</v>
      </c>
      <c r="G85" s="22">
        <v>1000240</v>
      </c>
      <c r="H85" s="22">
        <v>80019</v>
      </c>
      <c r="I85" s="23">
        <f t="shared" si="1"/>
        <v>1080259</v>
      </c>
      <c r="J85" s="24" t="s">
        <v>705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45891</v>
      </c>
      <c r="D86" s="19" t="s">
        <v>103</v>
      </c>
      <c r="E86" s="20" t="s">
        <v>14</v>
      </c>
      <c r="F86" s="21" t="s">
        <v>104</v>
      </c>
      <c r="G86" s="22">
        <v>962932</v>
      </c>
      <c r="H86" s="22">
        <v>77035</v>
      </c>
      <c r="I86" s="23">
        <f t="shared" si="1"/>
        <v>1039967</v>
      </c>
      <c r="J86" s="24" t="s">
        <v>705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45891</v>
      </c>
      <c r="D87" s="19" t="s">
        <v>105</v>
      </c>
      <c r="E87" s="20" t="s">
        <v>14</v>
      </c>
      <c r="F87" s="21" t="s">
        <v>106</v>
      </c>
      <c r="G87" s="22">
        <v>1061932</v>
      </c>
      <c r="H87" s="22">
        <v>84955</v>
      </c>
      <c r="I87" s="23">
        <f t="shared" si="1"/>
        <v>1146887</v>
      </c>
      <c r="J87" s="24" t="s">
        <v>705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45891</v>
      </c>
      <c r="D88" s="19" t="s">
        <v>107</v>
      </c>
      <c r="E88" s="20" t="s">
        <v>14</v>
      </c>
      <c r="F88" s="21" t="s">
        <v>108</v>
      </c>
      <c r="G88" s="22">
        <v>1592230</v>
      </c>
      <c r="H88" s="22">
        <v>127378</v>
      </c>
      <c r="I88" s="23">
        <f t="shared" si="1"/>
        <v>1719608</v>
      </c>
      <c r="J88" s="24" t="s">
        <v>705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45891</v>
      </c>
      <c r="D89" s="19" t="s">
        <v>109</v>
      </c>
      <c r="E89" s="20" t="s">
        <v>14</v>
      </c>
      <c r="F89" s="21" t="s">
        <v>110</v>
      </c>
      <c r="G89" s="22">
        <v>911883</v>
      </c>
      <c r="H89" s="22">
        <v>72951</v>
      </c>
      <c r="I89" s="23">
        <f t="shared" si="1"/>
        <v>984834</v>
      </c>
      <c r="J89" s="24" t="s">
        <v>705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45891</v>
      </c>
      <c r="D90" s="19" t="s">
        <v>111</v>
      </c>
      <c r="E90" s="20" t="s">
        <v>14</v>
      </c>
      <c r="F90" s="21" t="s">
        <v>112</v>
      </c>
      <c r="G90" s="22">
        <v>911883</v>
      </c>
      <c r="H90" s="22">
        <v>72951</v>
      </c>
      <c r="I90" s="23">
        <f t="shared" si="1"/>
        <v>984834</v>
      </c>
      <c r="J90" s="24" t="s">
        <v>705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45891</v>
      </c>
      <c r="D91" s="19" t="s">
        <v>113</v>
      </c>
      <c r="E91" s="20" t="s">
        <v>14</v>
      </c>
      <c r="F91" s="21" t="s">
        <v>114</v>
      </c>
      <c r="G91" s="22">
        <v>901463</v>
      </c>
      <c r="H91" s="22">
        <v>72117</v>
      </c>
      <c r="I91" s="23">
        <f t="shared" si="1"/>
        <v>973580</v>
      </c>
      <c r="J91" s="24" t="s">
        <v>705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45891</v>
      </c>
      <c r="D92" s="19" t="s">
        <v>115</v>
      </c>
      <c r="E92" s="20" t="s">
        <v>14</v>
      </c>
      <c r="F92" s="21" t="s">
        <v>116</v>
      </c>
      <c r="G92" s="22">
        <v>1592898</v>
      </c>
      <c r="H92" s="22">
        <v>127432</v>
      </c>
      <c r="I92" s="23">
        <f t="shared" si="1"/>
        <v>1720330</v>
      </c>
      <c r="J92" s="24" t="s">
        <v>705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45891</v>
      </c>
      <c r="D93" s="19" t="s">
        <v>117</v>
      </c>
      <c r="E93" s="20" t="s">
        <v>14</v>
      </c>
      <c r="F93" s="21" t="s">
        <v>118</v>
      </c>
      <c r="G93" s="22">
        <v>750102</v>
      </c>
      <c r="H93" s="22">
        <v>60008</v>
      </c>
      <c r="I93" s="23">
        <f t="shared" si="1"/>
        <v>810110</v>
      </c>
      <c r="J93" s="24" t="s">
        <v>705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45891</v>
      </c>
      <c r="D94" s="19" t="s">
        <v>119</v>
      </c>
      <c r="E94" s="20" t="s">
        <v>14</v>
      </c>
      <c r="F94" s="21" t="s">
        <v>120</v>
      </c>
      <c r="G94" s="22">
        <v>150546</v>
      </c>
      <c r="H94" s="22">
        <v>12044</v>
      </c>
      <c r="I94" s="23">
        <f t="shared" si="1"/>
        <v>162590</v>
      </c>
      <c r="J94" s="24" t="s">
        <v>705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45891</v>
      </c>
      <c r="D95" s="19" t="s">
        <v>121</v>
      </c>
      <c r="E95" s="20" t="s">
        <v>14</v>
      </c>
      <c r="F95" s="21" t="s">
        <v>122</v>
      </c>
      <c r="G95" s="22">
        <v>1223302</v>
      </c>
      <c r="H95" s="22">
        <v>97864</v>
      </c>
      <c r="I95" s="23">
        <f t="shared" si="1"/>
        <v>1321166</v>
      </c>
      <c r="J95" s="24" t="s">
        <v>705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45891</v>
      </c>
      <c r="D96" s="19" t="s">
        <v>123</v>
      </c>
      <c r="E96" s="20" t="s">
        <v>14</v>
      </c>
      <c r="F96" s="21" t="s">
        <v>124</v>
      </c>
      <c r="G96" s="22">
        <v>828032</v>
      </c>
      <c r="H96" s="22">
        <v>66243</v>
      </c>
      <c r="I96" s="23">
        <f t="shared" si="1"/>
        <v>894275</v>
      </c>
      <c r="J96" s="24" t="s">
        <v>705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45891</v>
      </c>
      <c r="D97" s="19" t="s">
        <v>125</v>
      </c>
      <c r="E97" s="20" t="s">
        <v>14</v>
      </c>
      <c r="F97" s="21" t="s">
        <v>126</v>
      </c>
      <c r="G97" s="22">
        <v>912662</v>
      </c>
      <c r="H97" s="22">
        <v>73013</v>
      </c>
      <c r="I97" s="23">
        <f t="shared" si="1"/>
        <v>985675</v>
      </c>
      <c r="J97" s="24" t="s">
        <v>705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45891</v>
      </c>
      <c r="D98" s="19" t="s">
        <v>127</v>
      </c>
      <c r="E98" s="20" t="s">
        <v>14</v>
      </c>
      <c r="F98" s="21" t="s">
        <v>128</v>
      </c>
      <c r="G98" s="22">
        <v>1024037</v>
      </c>
      <c r="H98" s="22">
        <v>81923</v>
      </c>
      <c r="I98" s="23">
        <f t="shared" si="1"/>
        <v>1105960</v>
      </c>
      <c r="J98" s="24" t="s">
        <v>705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45891</v>
      </c>
      <c r="D99" s="19" t="s">
        <v>129</v>
      </c>
      <c r="E99" s="20" t="s">
        <v>14</v>
      </c>
      <c r="F99" s="21" t="s">
        <v>130</v>
      </c>
      <c r="G99" s="22">
        <v>1001336</v>
      </c>
      <c r="H99" s="22">
        <v>80107</v>
      </c>
      <c r="I99" s="23">
        <f t="shared" si="1"/>
        <v>1081443</v>
      </c>
      <c r="J99" s="24" t="s">
        <v>705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45891</v>
      </c>
      <c r="D100" s="19" t="s">
        <v>131</v>
      </c>
      <c r="E100" s="20" t="s">
        <v>14</v>
      </c>
      <c r="F100" s="21" t="s">
        <v>132</v>
      </c>
      <c r="G100" s="22">
        <v>734310</v>
      </c>
      <c r="H100" s="22">
        <v>58745</v>
      </c>
      <c r="I100" s="23">
        <f t="shared" si="1"/>
        <v>793055</v>
      </c>
      <c r="J100" s="24" t="s">
        <v>705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45891</v>
      </c>
      <c r="D101" s="19" t="s">
        <v>133</v>
      </c>
      <c r="E101" s="20" t="s">
        <v>14</v>
      </c>
      <c r="F101" s="21" t="s">
        <v>134</v>
      </c>
      <c r="G101" s="22">
        <v>977191</v>
      </c>
      <c r="H101" s="22">
        <v>78175</v>
      </c>
      <c r="I101" s="23">
        <f t="shared" si="1"/>
        <v>1055366</v>
      </c>
      <c r="J101" s="24" t="s">
        <v>705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45891</v>
      </c>
      <c r="D102" s="19" t="s">
        <v>135</v>
      </c>
      <c r="E102" s="20" t="s">
        <v>14</v>
      </c>
      <c r="F102" s="21" t="s">
        <v>136</v>
      </c>
      <c r="G102" s="22">
        <v>1328333</v>
      </c>
      <c r="H102" s="22">
        <v>106267</v>
      </c>
      <c r="I102" s="23">
        <f t="shared" si="1"/>
        <v>1434600</v>
      </c>
      <c r="J102" s="24" t="s">
        <v>705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45891</v>
      </c>
      <c r="D103" s="19" t="s">
        <v>137</v>
      </c>
      <c r="E103" s="20" t="s">
        <v>14</v>
      </c>
      <c r="F103" s="21" t="s">
        <v>138</v>
      </c>
      <c r="G103" s="22">
        <v>1328333</v>
      </c>
      <c r="H103" s="22">
        <v>106267</v>
      </c>
      <c r="I103" s="23">
        <f t="shared" si="1"/>
        <v>1434600</v>
      </c>
      <c r="J103" s="24" t="s">
        <v>705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45891</v>
      </c>
      <c r="D104" s="19" t="s">
        <v>139</v>
      </c>
      <c r="E104" s="20" t="s">
        <v>14</v>
      </c>
      <c r="F104" s="21" t="s">
        <v>140</v>
      </c>
      <c r="G104" s="22">
        <v>1236130</v>
      </c>
      <c r="H104" s="22">
        <v>98890</v>
      </c>
      <c r="I104" s="23">
        <f t="shared" si="1"/>
        <v>1335020</v>
      </c>
      <c r="J104" s="24" t="s">
        <v>705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45891</v>
      </c>
      <c r="D105" s="19" t="s">
        <v>141</v>
      </c>
      <c r="E105" s="20" t="s">
        <v>14</v>
      </c>
      <c r="F105" s="21" t="s">
        <v>142</v>
      </c>
      <c r="G105" s="22">
        <v>1637115</v>
      </c>
      <c r="H105" s="22">
        <v>130969</v>
      </c>
      <c r="I105" s="23">
        <f t="shared" si="1"/>
        <v>1768084</v>
      </c>
      <c r="J105" s="24" t="s">
        <v>705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45891</v>
      </c>
      <c r="D106" s="19" t="s">
        <v>143</v>
      </c>
      <c r="E106" s="20" t="s">
        <v>14</v>
      </c>
      <c r="F106" s="21" t="s">
        <v>144</v>
      </c>
      <c r="G106" s="22">
        <v>2024930</v>
      </c>
      <c r="H106" s="22">
        <v>161994</v>
      </c>
      <c r="I106" s="23">
        <f t="shared" si="1"/>
        <v>2186924</v>
      </c>
      <c r="J106" s="24" t="s">
        <v>705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45891</v>
      </c>
      <c r="D107" s="19" t="s">
        <v>145</v>
      </c>
      <c r="E107" s="20" t="s">
        <v>14</v>
      </c>
      <c r="F107" s="21" t="s">
        <v>146</v>
      </c>
      <c r="G107" s="22">
        <v>704013</v>
      </c>
      <c r="H107" s="22">
        <v>56321</v>
      </c>
      <c r="I107" s="23">
        <f t="shared" si="1"/>
        <v>760334</v>
      </c>
      <c r="J107" s="24" t="s">
        <v>705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45891</v>
      </c>
      <c r="D108" s="19" t="s">
        <v>147</v>
      </c>
      <c r="E108" s="20" t="s">
        <v>14</v>
      </c>
      <c r="F108" s="21" t="s">
        <v>148</v>
      </c>
      <c r="G108" s="22">
        <v>746592</v>
      </c>
      <c r="H108" s="22">
        <v>59727</v>
      </c>
      <c r="I108" s="23">
        <f t="shared" si="1"/>
        <v>806319</v>
      </c>
      <c r="J108" s="24" t="s">
        <v>705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45891</v>
      </c>
      <c r="D109" s="19" t="s">
        <v>149</v>
      </c>
      <c r="E109" s="20" t="s">
        <v>14</v>
      </c>
      <c r="F109" s="21" t="s">
        <v>150</v>
      </c>
      <c r="G109" s="22">
        <v>1822580</v>
      </c>
      <c r="H109" s="22">
        <v>145806</v>
      </c>
      <c r="I109" s="23">
        <f t="shared" si="1"/>
        <v>1968386</v>
      </c>
      <c r="J109" s="24" t="s">
        <v>705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45891</v>
      </c>
      <c r="D110" s="19" t="s">
        <v>151</v>
      </c>
      <c r="E110" s="20" t="s">
        <v>14</v>
      </c>
      <c r="F110" s="21" t="s">
        <v>152</v>
      </c>
      <c r="G110" s="22">
        <v>2370801</v>
      </c>
      <c r="H110" s="22">
        <v>189664</v>
      </c>
      <c r="I110" s="23">
        <f t="shared" si="1"/>
        <v>2560465</v>
      </c>
      <c r="J110" s="24" t="s">
        <v>705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45891</v>
      </c>
      <c r="D111" s="19" t="s">
        <v>153</v>
      </c>
      <c r="E111" s="20" t="s">
        <v>14</v>
      </c>
      <c r="F111" s="21" t="s">
        <v>154</v>
      </c>
      <c r="G111" s="22">
        <v>979014</v>
      </c>
      <c r="H111" s="22">
        <v>78321</v>
      </c>
      <c r="I111" s="23">
        <f t="shared" si="1"/>
        <v>1057335</v>
      </c>
      <c r="J111" s="24" t="s">
        <v>705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45891</v>
      </c>
      <c r="D112" s="19" t="s">
        <v>155</v>
      </c>
      <c r="E112" s="20" t="s">
        <v>14</v>
      </c>
      <c r="F112" s="21" t="s">
        <v>156</v>
      </c>
      <c r="G112" s="22">
        <v>1479374</v>
      </c>
      <c r="H112" s="22">
        <v>118350</v>
      </c>
      <c r="I112" s="23">
        <f t="shared" si="1"/>
        <v>1597724</v>
      </c>
      <c r="J112" s="24" t="s">
        <v>705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45891</v>
      </c>
      <c r="D113" s="19" t="s">
        <v>157</v>
      </c>
      <c r="E113" s="20" t="s">
        <v>14</v>
      </c>
      <c r="F113" s="21" t="s">
        <v>158</v>
      </c>
      <c r="G113" s="22">
        <v>1480017</v>
      </c>
      <c r="H113" s="22">
        <v>118401</v>
      </c>
      <c r="I113" s="23">
        <f t="shared" si="1"/>
        <v>1598418</v>
      </c>
      <c r="J113" s="24" t="s">
        <v>705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45891</v>
      </c>
      <c r="D114" s="19" t="s">
        <v>159</v>
      </c>
      <c r="E114" s="20" t="s">
        <v>14</v>
      </c>
      <c r="F114" s="21" t="s">
        <v>160</v>
      </c>
      <c r="G114" s="22">
        <v>774850</v>
      </c>
      <c r="H114" s="22">
        <v>61988</v>
      </c>
      <c r="I114" s="23">
        <f t="shared" si="1"/>
        <v>836838</v>
      </c>
      <c r="J114" s="24" t="s">
        <v>705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45891</v>
      </c>
      <c r="D115" s="19" t="s">
        <v>161</v>
      </c>
      <c r="E115" s="20" t="s">
        <v>14</v>
      </c>
      <c r="F115" s="21" t="s">
        <v>162</v>
      </c>
      <c r="G115" s="22">
        <v>841455</v>
      </c>
      <c r="H115" s="22">
        <v>67316</v>
      </c>
      <c r="I115" s="23">
        <f t="shared" si="1"/>
        <v>908771</v>
      </c>
      <c r="J115" s="24" t="s">
        <v>705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45891</v>
      </c>
      <c r="D116" s="19" t="s">
        <v>163</v>
      </c>
      <c r="E116" s="20" t="s">
        <v>14</v>
      </c>
      <c r="F116" s="21" t="s">
        <v>164</v>
      </c>
      <c r="G116" s="22">
        <v>620251</v>
      </c>
      <c r="H116" s="22">
        <v>49620</v>
      </c>
      <c r="I116" s="23">
        <f t="shared" si="1"/>
        <v>669871</v>
      </c>
      <c r="J116" s="24" t="s">
        <v>705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45891</v>
      </c>
      <c r="D117" s="19" t="s">
        <v>165</v>
      </c>
      <c r="E117" s="20" t="s">
        <v>14</v>
      </c>
      <c r="F117" s="21" t="s">
        <v>166</v>
      </c>
      <c r="G117" s="22">
        <v>1903452</v>
      </c>
      <c r="H117" s="22">
        <v>152276</v>
      </c>
      <c r="I117" s="23">
        <f t="shared" si="1"/>
        <v>2055728</v>
      </c>
      <c r="J117" s="24" t="s">
        <v>705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45891</v>
      </c>
      <c r="D118" s="19" t="s">
        <v>167</v>
      </c>
      <c r="E118" s="20" t="s">
        <v>14</v>
      </c>
      <c r="F118" s="21" t="s">
        <v>168</v>
      </c>
      <c r="G118" s="22">
        <v>1315278</v>
      </c>
      <c r="H118" s="22">
        <v>105222</v>
      </c>
      <c r="I118" s="23">
        <f t="shared" si="1"/>
        <v>1420500</v>
      </c>
      <c r="J118" s="24" t="s">
        <v>705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45891</v>
      </c>
      <c r="D119" s="19" t="s">
        <v>169</v>
      </c>
      <c r="E119" s="20" t="s">
        <v>14</v>
      </c>
      <c r="F119" s="21" t="s">
        <v>170</v>
      </c>
      <c r="G119" s="22">
        <v>2109558</v>
      </c>
      <c r="H119" s="22">
        <v>168765</v>
      </c>
      <c r="I119" s="23">
        <f t="shared" si="1"/>
        <v>2278323</v>
      </c>
      <c r="J119" s="24" t="s">
        <v>705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45891</v>
      </c>
      <c r="D120" s="19" t="s">
        <v>171</v>
      </c>
      <c r="E120" s="20" t="s">
        <v>14</v>
      </c>
      <c r="F120" s="21" t="s">
        <v>172</v>
      </c>
      <c r="G120" s="22">
        <v>2803101</v>
      </c>
      <c r="H120" s="22">
        <v>224248</v>
      </c>
      <c r="I120" s="23">
        <f t="shared" si="1"/>
        <v>3027349</v>
      </c>
      <c r="J120" s="24" t="s">
        <v>705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45891</v>
      </c>
      <c r="D121" s="19" t="s">
        <v>173</v>
      </c>
      <c r="E121" s="20" t="s">
        <v>14</v>
      </c>
      <c r="F121" s="21" t="s">
        <v>174</v>
      </c>
      <c r="G121" s="22">
        <v>1408310</v>
      </c>
      <c r="H121" s="22">
        <v>112665</v>
      </c>
      <c r="I121" s="23">
        <f t="shared" si="1"/>
        <v>1520975</v>
      </c>
      <c r="J121" s="24" t="s">
        <v>705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45891</v>
      </c>
      <c r="D122" s="19" t="s">
        <v>175</v>
      </c>
      <c r="E122" s="20" t="s">
        <v>14</v>
      </c>
      <c r="F122" s="21" t="s">
        <v>176</v>
      </c>
      <c r="G122" s="22">
        <v>962932</v>
      </c>
      <c r="H122" s="22">
        <v>77035</v>
      </c>
      <c r="I122" s="23">
        <f t="shared" si="1"/>
        <v>1039967</v>
      </c>
      <c r="J122" s="24" t="s">
        <v>705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45891</v>
      </c>
      <c r="D123" s="19" t="s">
        <v>177</v>
      </c>
      <c r="E123" s="20" t="s">
        <v>14</v>
      </c>
      <c r="F123" s="21" t="s">
        <v>178</v>
      </c>
      <c r="G123" s="22">
        <v>1667610</v>
      </c>
      <c r="H123" s="22">
        <v>133409</v>
      </c>
      <c r="I123" s="23">
        <f t="shared" si="1"/>
        <v>1801019</v>
      </c>
      <c r="J123" s="24" t="s">
        <v>705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45891</v>
      </c>
      <c r="D124" s="19" t="s">
        <v>179</v>
      </c>
      <c r="E124" s="20" t="s">
        <v>14</v>
      </c>
      <c r="F124" s="21" t="s">
        <v>180</v>
      </c>
      <c r="G124" s="22">
        <v>734310</v>
      </c>
      <c r="H124" s="22">
        <v>58745</v>
      </c>
      <c r="I124" s="23">
        <f t="shared" si="1"/>
        <v>793055</v>
      </c>
      <c r="J124" s="24" t="s">
        <v>705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45891</v>
      </c>
      <c r="D125" s="19" t="s">
        <v>181</v>
      </c>
      <c r="E125" s="20" t="s">
        <v>14</v>
      </c>
      <c r="F125" s="21" t="s">
        <v>182</v>
      </c>
      <c r="G125" s="22">
        <v>2717150</v>
      </c>
      <c r="H125" s="22">
        <v>217372</v>
      </c>
      <c r="I125" s="23">
        <f t="shared" si="1"/>
        <v>2934522</v>
      </c>
      <c r="J125" s="24" t="s">
        <v>705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45891</v>
      </c>
      <c r="D126" s="19" t="s">
        <v>183</v>
      </c>
      <c r="E126" s="20" t="s">
        <v>14</v>
      </c>
      <c r="F126" s="21" t="s">
        <v>184</v>
      </c>
      <c r="G126" s="22">
        <v>1147317</v>
      </c>
      <c r="H126" s="22">
        <v>91785</v>
      </c>
      <c r="I126" s="23">
        <f t="shared" si="1"/>
        <v>1239102</v>
      </c>
      <c r="J126" s="24" t="s">
        <v>705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45891</v>
      </c>
      <c r="D127" s="19" t="s">
        <v>185</v>
      </c>
      <c r="E127" s="20" t="s">
        <v>14</v>
      </c>
      <c r="F127" s="21" t="s">
        <v>186</v>
      </c>
      <c r="G127" s="22">
        <v>1531138</v>
      </c>
      <c r="H127" s="22">
        <v>122491</v>
      </c>
      <c r="I127" s="23">
        <f t="shared" si="1"/>
        <v>1653629</v>
      </c>
      <c r="J127" s="24" t="s">
        <v>705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45891</v>
      </c>
      <c r="D128" s="19" t="s">
        <v>187</v>
      </c>
      <c r="E128" s="20" t="s">
        <v>14</v>
      </c>
      <c r="F128" s="21" t="s">
        <v>188</v>
      </c>
      <c r="G128" s="22">
        <v>1444398</v>
      </c>
      <c r="H128" s="22">
        <v>115552</v>
      </c>
      <c r="I128" s="23">
        <f t="shared" si="1"/>
        <v>1559950</v>
      </c>
      <c r="J128" s="24" t="s">
        <v>705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45891</v>
      </c>
      <c r="D129" s="19" t="s">
        <v>189</v>
      </c>
      <c r="E129" s="20" t="s">
        <v>14</v>
      </c>
      <c r="F129" s="21" t="s">
        <v>190</v>
      </c>
      <c r="G129" s="22">
        <v>1703703</v>
      </c>
      <c r="H129" s="22">
        <v>136296</v>
      </c>
      <c r="I129" s="23">
        <f t="shared" si="1"/>
        <v>1839999</v>
      </c>
      <c r="J129" s="24" t="s">
        <v>705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45891</v>
      </c>
      <c r="D130" s="19" t="s">
        <v>191</v>
      </c>
      <c r="E130" s="20" t="s">
        <v>14</v>
      </c>
      <c r="F130" s="21" t="s">
        <v>192</v>
      </c>
      <c r="G130" s="22">
        <v>5179320</v>
      </c>
      <c r="H130" s="22">
        <v>414346</v>
      </c>
      <c r="I130" s="23">
        <f t="shared" si="1"/>
        <v>5593666</v>
      </c>
      <c r="J130" s="24" t="s">
        <v>705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45891</v>
      </c>
      <c r="D131" s="19" t="s">
        <v>193</v>
      </c>
      <c r="E131" s="20" t="s">
        <v>14</v>
      </c>
      <c r="F131" s="21" t="s">
        <v>194</v>
      </c>
      <c r="G131" s="22">
        <v>1001715</v>
      </c>
      <c r="H131" s="22">
        <v>80137</v>
      </c>
      <c r="I131" s="23">
        <f t="shared" si="1"/>
        <v>1081852</v>
      </c>
      <c r="J131" s="24" t="s">
        <v>705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45891</v>
      </c>
      <c r="D132" s="19" t="s">
        <v>195</v>
      </c>
      <c r="E132" s="20" t="s">
        <v>14</v>
      </c>
      <c r="F132" s="21" t="s">
        <v>196</v>
      </c>
      <c r="G132" s="22">
        <v>922445</v>
      </c>
      <c r="H132" s="22">
        <v>73796</v>
      </c>
      <c r="I132" s="23">
        <f t="shared" si="1"/>
        <v>996241</v>
      </c>
      <c r="J132" s="24" t="s">
        <v>705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45891</v>
      </c>
      <c r="D133" s="19" t="s">
        <v>197</v>
      </c>
      <c r="E133" s="20" t="s">
        <v>14</v>
      </c>
      <c r="F133" s="21" t="s">
        <v>198</v>
      </c>
      <c r="G133" s="22">
        <v>949836</v>
      </c>
      <c r="H133" s="22">
        <v>75987</v>
      </c>
      <c r="I133" s="23">
        <f t="shared" si="1"/>
        <v>1025823</v>
      </c>
      <c r="J133" s="24" t="s">
        <v>705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45891</v>
      </c>
      <c r="D134" s="19" t="s">
        <v>199</v>
      </c>
      <c r="E134" s="20" t="s">
        <v>14</v>
      </c>
      <c r="F134" s="21" t="s">
        <v>200</v>
      </c>
      <c r="G134" s="22">
        <v>1047466</v>
      </c>
      <c r="H134" s="22">
        <v>83797</v>
      </c>
      <c r="I134" s="23">
        <f t="shared" si="1"/>
        <v>1131263</v>
      </c>
      <c r="J134" s="24" t="s">
        <v>705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45891</v>
      </c>
      <c r="D135" s="19" t="s">
        <v>201</v>
      </c>
      <c r="E135" s="20" t="s">
        <v>14</v>
      </c>
      <c r="F135" s="21" t="s">
        <v>202</v>
      </c>
      <c r="G135" s="22">
        <v>1229214</v>
      </c>
      <c r="H135" s="22">
        <v>98337</v>
      </c>
      <c r="I135" s="23">
        <f t="shared" si="1"/>
        <v>1327551</v>
      </c>
      <c r="J135" s="24" t="s">
        <v>705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45891</v>
      </c>
      <c r="D136" s="19" t="s">
        <v>203</v>
      </c>
      <c r="E136" s="20" t="s">
        <v>14</v>
      </c>
      <c r="F136" s="21" t="s">
        <v>204</v>
      </c>
      <c r="G136" s="22">
        <v>962932</v>
      </c>
      <c r="H136" s="22">
        <v>77035</v>
      </c>
      <c r="I136" s="23">
        <f t="shared" ref="I136:I199" si="2">G136+H136</f>
        <v>1039967</v>
      </c>
      <c r="J136" s="24" t="s">
        <v>705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45891</v>
      </c>
      <c r="D137" s="19" t="s">
        <v>205</v>
      </c>
      <c r="E137" s="20" t="s">
        <v>14</v>
      </c>
      <c r="F137" s="21" t="s">
        <v>206</v>
      </c>
      <c r="G137" s="22">
        <v>1133540</v>
      </c>
      <c r="H137" s="22">
        <v>90683</v>
      </c>
      <c r="I137" s="23">
        <f t="shared" si="2"/>
        <v>1224223</v>
      </c>
      <c r="J137" s="24" t="s">
        <v>705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45891</v>
      </c>
      <c r="D138" s="19" t="s">
        <v>207</v>
      </c>
      <c r="E138" s="20" t="s">
        <v>14</v>
      </c>
      <c r="F138" s="21" t="s">
        <v>208</v>
      </c>
      <c r="G138" s="22">
        <v>1459342</v>
      </c>
      <c r="H138" s="22">
        <v>116747</v>
      </c>
      <c r="I138" s="23">
        <f t="shared" si="2"/>
        <v>1576089</v>
      </c>
      <c r="J138" s="24" t="s">
        <v>705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45891</v>
      </c>
      <c r="D139" s="19" t="s">
        <v>209</v>
      </c>
      <c r="E139" s="20" t="s">
        <v>14</v>
      </c>
      <c r="F139" s="21" t="s">
        <v>210</v>
      </c>
      <c r="G139" s="22">
        <v>1594542</v>
      </c>
      <c r="H139" s="22">
        <v>127563</v>
      </c>
      <c r="I139" s="23">
        <f t="shared" si="2"/>
        <v>1722105</v>
      </c>
      <c r="J139" s="24" t="s">
        <v>705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45891</v>
      </c>
      <c r="D140" s="19" t="s">
        <v>211</v>
      </c>
      <c r="E140" s="20" t="s">
        <v>14</v>
      </c>
      <c r="F140" s="21">
        <v>4175585764</v>
      </c>
      <c r="G140" s="22">
        <v>833265</v>
      </c>
      <c r="H140" s="22">
        <v>66661</v>
      </c>
      <c r="I140" s="23">
        <f t="shared" si="2"/>
        <v>899926</v>
      </c>
      <c r="J140" s="24" t="s">
        <v>705</v>
      </c>
      <c r="K140" s="25" t="s">
        <v>707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45891</v>
      </c>
      <c r="D141" s="19" t="s">
        <v>212</v>
      </c>
      <c r="E141" s="20" t="s">
        <v>14</v>
      </c>
      <c r="F141" s="21" t="s">
        <v>213</v>
      </c>
      <c r="G141" s="22">
        <v>1017660</v>
      </c>
      <c r="H141" s="22">
        <v>81413</v>
      </c>
      <c r="I141" s="23">
        <f t="shared" si="2"/>
        <v>1099073</v>
      </c>
      <c r="J141" s="24" t="s">
        <v>705</v>
      </c>
      <c r="K141" s="25">
        <v>137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45891</v>
      </c>
      <c r="D142" s="19" t="s">
        <v>214</v>
      </c>
      <c r="E142" s="20" t="s">
        <v>14</v>
      </c>
      <c r="F142" s="21" t="s">
        <v>215</v>
      </c>
      <c r="G142" s="22">
        <v>3960430</v>
      </c>
      <c r="H142" s="22">
        <v>316834</v>
      </c>
      <c r="I142" s="23">
        <f t="shared" si="2"/>
        <v>4277264</v>
      </c>
      <c r="J142" s="24" t="s">
        <v>705</v>
      </c>
      <c r="K142" s="25">
        <v>138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45891</v>
      </c>
      <c r="D143" s="19" t="s">
        <v>216</v>
      </c>
      <c r="E143" s="20" t="s">
        <v>14</v>
      </c>
      <c r="F143" s="21" t="s">
        <v>217</v>
      </c>
      <c r="G143" s="22">
        <v>1122148</v>
      </c>
      <c r="H143" s="22">
        <v>89772</v>
      </c>
      <c r="I143" s="23">
        <f t="shared" si="2"/>
        <v>1211920</v>
      </c>
      <c r="J143" s="24" t="s">
        <v>705</v>
      </c>
      <c r="K143" s="25">
        <v>139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45891</v>
      </c>
      <c r="D144" s="19" t="s">
        <v>218</v>
      </c>
      <c r="E144" s="20" t="s">
        <v>14</v>
      </c>
      <c r="F144" s="21" t="s">
        <v>219</v>
      </c>
      <c r="G144" s="22">
        <v>1036329</v>
      </c>
      <c r="H144" s="22">
        <v>82906</v>
      </c>
      <c r="I144" s="23">
        <f t="shared" si="2"/>
        <v>1119235</v>
      </c>
      <c r="J144" s="24" t="s">
        <v>705</v>
      </c>
      <c r="K144" s="25">
        <v>140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45891</v>
      </c>
      <c r="D145" s="19" t="s">
        <v>220</v>
      </c>
      <c r="E145" s="20" t="s">
        <v>14</v>
      </c>
      <c r="F145" s="21" t="s">
        <v>221</v>
      </c>
      <c r="G145" s="22">
        <v>1395832</v>
      </c>
      <c r="H145" s="22">
        <v>111667</v>
      </c>
      <c r="I145" s="23">
        <f t="shared" si="2"/>
        <v>1507499</v>
      </c>
      <c r="J145" s="24" t="s">
        <v>705</v>
      </c>
      <c r="K145" s="25">
        <v>141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45891</v>
      </c>
      <c r="D146" s="19" t="s">
        <v>222</v>
      </c>
      <c r="E146" s="20" t="s">
        <v>14</v>
      </c>
      <c r="F146" s="21" t="s">
        <v>223</v>
      </c>
      <c r="G146" s="22">
        <v>1368972</v>
      </c>
      <c r="H146" s="22">
        <v>109518</v>
      </c>
      <c r="I146" s="23">
        <f t="shared" si="2"/>
        <v>1478490</v>
      </c>
      <c r="J146" s="24" t="s">
        <v>705</v>
      </c>
      <c r="K146" s="25">
        <v>142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45891</v>
      </c>
      <c r="D147" s="19" t="s">
        <v>224</v>
      </c>
      <c r="E147" s="20" t="s">
        <v>14</v>
      </c>
      <c r="F147" s="21" t="s">
        <v>225</v>
      </c>
      <c r="G147" s="22">
        <v>1242054</v>
      </c>
      <c r="H147" s="22">
        <v>99364</v>
      </c>
      <c r="I147" s="23">
        <f t="shared" si="2"/>
        <v>1341418</v>
      </c>
      <c r="J147" s="24" t="s">
        <v>705</v>
      </c>
      <c r="K147" s="25">
        <v>143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45891</v>
      </c>
      <c r="D148" s="19" t="s">
        <v>226</v>
      </c>
      <c r="E148" s="20" t="s">
        <v>14</v>
      </c>
      <c r="F148" s="21" t="s">
        <v>227</v>
      </c>
      <c r="G148" s="22">
        <v>2318176</v>
      </c>
      <c r="H148" s="22">
        <v>185454</v>
      </c>
      <c r="I148" s="23">
        <f t="shared" si="2"/>
        <v>2503630</v>
      </c>
      <c r="J148" s="24" t="s">
        <v>705</v>
      </c>
      <c r="K148" s="25">
        <v>144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45891</v>
      </c>
      <c r="D149" s="19" t="s">
        <v>228</v>
      </c>
      <c r="E149" s="20" t="s">
        <v>14</v>
      </c>
      <c r="F149" s="21" t="s">
        <v>229</v>
      </c>
      <c r="G149" s="22">
        <v>1845870</v>
      </c>
      <c r="H149" s="22">
        <v>147670</v>
      </c>
      <c r="I149" s="23">
        <f t="shared" si="2"/>
        <v>1993540</v>
      </c>
      <c r="J149" s="24" t="s">
        <v>705</v>
      </c>
      <c r="K149" s="25">
        <v>145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45891</v>
      </c>
      <c r="D150" s="19" t="s">
        <v>230</v>
      </c>
      <c r="E150" s="20" t="s">
        <v>14</v>
      </c>
      <c r="F150" s="21" t="s">
        <v>231</v>
      </c>
      <c r="G150" s="22">
        <v>1335671</v>
      </c>
      <c r="H150" s="22">
        <v>106854</v>
      </c>
      <c r="I150" s="23">
        <f t="shared" si="2"/>
        <v>1442525</v>
      </c>
      <c r="J150" s="24" t="s">
        <v>705</v>
      </c>
      <c r="K150" s="25">
        <v>146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45891</v>
      </c>
      <c r="D151" s="19" t="s">
        <v>232</v>
      </c>
      <c r="E151" s="20" t="s">
        <v>14</v>
      </c>
      <c r="F151" s="21" t="s">
        <v>233</v>
      </c>
      <c r="G151" s="22">
        <v>822678</v>
      </c>
      <c r="H151" s="22">
        <v>65814</v>
      </c>
      <c r="I151" s="23">
        <f t="shared" si="2"/>
        <v>888492</v>
      </c>
      <c r="J151" s="24" t="s">
        <v>705</v>
      </c>
      <c r="K151" s="25">
        <v>147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45891</v>
      </c>
      <c r="D152" s="19" t="s">
        <v>234</v>
      </c>
      <c r="E152" s="20" t="s">
        <v>14</v>
      </c>
      <c r="F152" s="21" t="s">
        <v>235</v>
      </c>
      <c r="G152" s="22">
        <v>1454898</v>
      </c>
      <c r="H152" s="22">
        <v>116392</v>
      </c>
      <c r="I152" s="23">
        <f t="shared" si="2"/>
        <v>1571290</v>
      </c>
      <c r="J152" s="24" t="s">
        <v>705</v>
      </c>
      <c r="K152" s="25">
        <v>148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45891</v>
      </c>
      <c r="D153" s="19" t="s">
        <v>236</v>
      </c>
      <c r="E153" s="20" t="s">
        <v>14</v>
      </c>
      <c r="F153" s="21" t="s">
        <v>237</v>
      </c>
      <c r="G153" s="22">
        <v>1061932</v>
      </c>
      <c r="H153" s="22">
        <v>84955</v>
      </c>
      <c r="I153" s="23">
        <f t="shared" si="2"/>
        <v>1146887</v>
      </c>
      <c r="J153" s="24" t="s">
        <v>705</v>
      </c>
      <c r="K153" s="25">
        <v>149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45891</v>
      </c>
      <c r="D154" s="19" t="s">
        <v>238</v>
      </c>
      <c r="E154" s="20" t="s">
        <v>14</v>
      </c>
      <c r="F154" s="21" t="s">
        <v>239</v>
      </c>
      <c r="G154" s="22">
        <v>2001976</v>
      </c>
      <c r="H154" s="22">
        <v>160158</v>
      </c>
      <c r="I154" s="23">
        <f t="shared" si="2"/>
        <v>2162134</v>
      </c>
      <c r="J154" s="24" t="s">
        <v>705</v>
      </c>
      <c r="K154" s="25">
        <v>150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45891</v>
      </c>
      <c r="D155" s="19" t="s">
        <v>240</v>
      </c>
      <c r="E155" s="20" t="s">
        <v>14</v>
      </c>
      <c r="F155" s="21" t="s">
        <v>241</v>
      </c>
      <c r="G155" s="22">
        <v>2156424</v>
      </c>
      <c r="H155" s="22">
        <v>172514</v>
      </c>
      <c r="I155" s="23">
        <f t="shared" si="2"/>
        <v>2328938</v>
      </c>
      <c r="J155" s="24" t="s">
        <v>705</v>
      </c>
      <c r="K155" s="25">
        <v>151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45891</v>
      </c>
      <c r="D156" s="19" t="s">
        <v>242</v>
      </c>
      <c r="E156" s="20" t="s">
        <v>14</v>
      </c>
      <c r="F156" s="21" t="s">
        <v>243</v>
      </c>
      <c r="G156" s="22">
        <v>1358575</v>
      </c>
      <c r="H156" s="22">
        <v>108686</v>
      </c>
      <c r="I156" s="23">
        <f t="shared" si="2"/>
        <v>1467261</v>
      </c>
      <c r="J156" s="24" t="s">
        <v>705</v>
      </c>
      <c r="K156" s="25">
        <v>152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45891</v>
      </c>
      <c r="D157" s="19" t="s">
        <v>244</v>
      </c>
      <c r="E157" s="20" t="s">
        <v>14</v>
      </c>
      <c r="F157" s="21" t="s">
        <v>245</v>
      </c>
      <c r="G157" s="22">
        <v>1204129</v>
      </c>
      <c r="H157" s="22">
        <v>96330</v>
      </c>
      <c r="I157" s="23">
        <f t="shared" si="2"/>
        <v>1300459</v>
      </c>
      <c r="J157" s="24" t="s">
        <v>705</v>
      </c>
      <c r="K157" s="25">
        <v>153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45891</v>
      </c>
      <c r="D158" s="19" t="s">
        <v>246</v>
      </c>
      <c r="E158" s="20" t="s">
        <v>14</v>
      </c>
      <c r="F158" s="21" t="s">
        <v>247</v>
      </c>
      <c r="G158" s="22">
        <v>2268030</v>
      </c>
      <c r="H158" s="22">
        <v>181442</v>
      </c>
      <c r="I158" s="23">
        <f t="shared" si="2"/>
        <v>2449472</v>
      </c>
      <c r="J158" s="24" t="s">
        <v>705</v>
      </c>
      <c r="K158" s="25">
        <v>154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45891</v>
      </c>
      <c r="D159" s="19" t="s">
        <v>248</v>
      </c>
      <c r="E159" s="20" t="s">
        <v>14</v>
      </c>
      <c r="F159" s="21" t="s">
        <v>249</v>
      </c>
      <c r="G159" s="22">
        <v>1710548</v>
      </c>
      <c r="H159" s="22">
        <v>136844</v>
      </c>
      <c r="I159" s="23">
        <f t="shared" si="2"/>
        <v>1847392</v>
      </c>
      <c r="J159" s="24" t="s">
        <v>705</v>
      </c>
      <c r="K159" s="25">
        <v>155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45891</v>
      </c>
      <c r="D160" s="19" t="s">
        <v>250</v>
      </c>
      <c r="E160" s="20" t="s">
        <v>14</v>
      </c>
      <c r="F160" s="21" t="s">
        <v>251</v>
      </c>
      <c r="G160" s="22">
        <v>2051877</v>
      </c>
      <c r="H160" s="22">
        <v>164150</v>
      </c>
      <c r="I160" s="23">
        <f t="shared" si="2"/>
        <v>2216027</v>
      </c>
      <c r="J160" s="24" t="s">
        <v>705</v>
      </c>
      <c r="K160" s="25">
        <v>156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45891</v>
      </c>
      <c r="D161" s="19" t="s">
        <v>252</v>
      </c>
      <c r="E161" s="20" t="s">
        <v>14</v>
      </c>
      <c r="F161" s="21" t="s">
        <v>253</v>
      </c>
      <c r="G161" s="22">
        <v>982754</v>
      </c>
      <c r="H161" s="22">
        <v>78620</v>
      </c>
      <c r="I161" s="23">
        <f t="shared" si="2"/>
        <v>1061374</v>
      </c>
      <c r="J161" s="24" t="s">
        <v>705</v>
      </c>
      <c r="K161" s="25">
        <v>157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45891</v>
      </c>
      <c r="D162" s="19" t="s">
        <v>254</v>
      </c>
      <c r="E162" s="20" t="s">
        <v>14</v>
      </c>
      <c r="F162" s="21" t="s">
        <v>255</v>
      </c>
      <c r="G162" s="22">
        <v>1225972</v>
      </c>
      <c r="H162" s="22">
        <v>98078</v>
      </c>
      <c r="I162" s="23">
        <f t="shared" si="2"/>
        <v>1324050</v>
      </c>
      <c r="J162" s="24" t="s">
        <v>705</v>
      </c>
      <c r="K162" s="25">
        <v>158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45891</v>
      </c>
      <c r="D163" s="19" t="s">
        <v>256</v>
      </c>
      <c r="E163" s="20" t="s">
        <v>14</v>
      </c>
      <c r="F163" s="21" t="s">
        <v>257</v>
      </c>
      <c r="G163" s="22">
        <v>1201932</v>
      </c>
      <c r="H163" s="22">
        <v>96155</v>
      </c>
      <c r="I163" s="23">
        <f t="shared" si="2"/>
        <v>1298087</v>
      </c>
      <c r="J163" s="24" t="s">
        <v>705</v>
      </c>
      <c r="K163" s="25">
        <v>159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45891</v>
      </c>
      <c r="D164" s="19" t="s">
        <v>258</v>
      </c>
      <c r="E164" s="20" t="s">
        <v>14</v>
      </c>
      <c r="F164" s="21" t="s">
        <v>259</v>
      </c>
      <c r="G164" s="22">
        <v>3328754</v>
      </c>
      <c r="H164" s="22">
        <v>266300</v>
      </c>
      <c r="I164" s="23">
        <f t="shared" si="2"/>
        <v>3595054</v>
      </c>
      <c r="J164" s="24" t="s">
        <v>705</v>
      </c>
      <c r="K164" s="25">
        <v>160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45891</v>
      </c>
      <c r="D165" s="19" t="s">
        <v>260</v>
      </c>
      <c r="E165" s="20" t="s">
        <v>14</v>
      </c>
      <c r="F165" s="21" t="s">
        <v>261</v>
      </c>
      <c r="G165" s="22">
        <v>1372752</v>
      </c>
      <c r="H165" s="22">
        <v>109820</v>
      </c>
      <c r="I165" s="23">
        <f t="shared" si="2"/>
        <v>1482572</v>
      </c>
      <c r="J165" s="24" t="s">
        <v>705</v>
      </c>
      <c r="K165" s="25">
        <v>161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45891</v>
      </c>
      <c r="D166" s="19" t="s">
        <v>262</v>
      </c>
      <c r="E166" s="20" t="s">
        <v>14</v>
      </c>
      <c r="F166" s="21" t="s">
        <v>263</v>
      </c>
      <c r="G166" s="22">
        <v>815203</v>
      </c>
      <c r="H166" s="22">
        <v>65216</v>
      </c>
      <c r="I166" s="23">
        <f t="shared" si="2"/>
        <v>880419</v>
      </c>
      <c r="J166" s="24" t="s">
        <v>705</v>
      </c>
      <c r="K166" s="25">
        <v>162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45891</v>
      </c>
      <c r="D167" s="19" t="s">
        <v>264</v>
      </c>
      <c r="E167" s="20" t="s">
        <v>14</v>
      </c>
      <c r="F167" s="21" t="s">
        <v>265</v>
      </c>
      <c r="G167" s="22">
        <v>916863</v>
      </c>
      <c r="H167" s="22">
        <v>73349</v>
      </c>
      <c r="I167" s="23">
        <f t="shared" si="2"/>
        <v>990212</v>
      </c>
      <c r="J167" s="24" t="s">
        <v>705</v>
      </c>
      <c r="K167" s="25">
        <v>163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45891</v>
      </c>
      <c r="D168" s="19" t="s">
        <v>266</v>
      </c>
      <c r="E168" s="20" t="s">
        <v>14</v>
      </c>
      <c r="F168" s="21" t="s">
        <v>267</v>
      </c>
      <c r="G168" s="22">
        <v>3636970</v>
      </c>
      <c r="H168" s="22">
        <v>290958</v>
      </c>
      <c r="I168" s="23">
        <f t="shared" si="2"/>
        <v>3927928</v>
      </c>
      <c r="J168" s="24" t="s">
        <v>705</v>
      </c>
      <c r="K168" s="25">
        <v>164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45891</v>
      </c>
      <c r="D169" s="19" t="s">
        <v>268</v>
      </c>
      <c r="E169" s="20" t="s">
        <v>14</v>
      </c>
      <c r="F169" s="21" t="s">
        <v>269</v>
      </c>
      <c r="G169" s="22">
        <v>766844</v>
      </c>
      <c r="H169" s="22">
        <v>61348</v>
      </c>
      <c r="I169" s="23">
        <f t="shared" si="2"/>
        <v>828192</v>
      </c>
      <c r="J169" s="24" t="s">
        <v>705</v>
      </c>
      <c r="K169" s="25">
        <v>165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45891</v>
      </c>
      <c r="D170" s="19" t="s">
        <v>270</v>
      </c>
      <c r="E170" s="20" t="s">
        <v>14</v>
      </c>
      <c r="F170" s="21" t="s">
        <v>271</v>
      </c>
      <c r="G170" s="22">
        <v>1011002</v>
      </c>
      <c r="H170" s="22">
        <v>80880</v>
      </c>
      <c r="I170" s="23">
        <f t="shared" si="2"/>
        <v>1091882</v>
      </c>
      <c r="J170" s="24" t="s">
        <v>705</v>
      </c>
      <c r="K170" s="25">
        <v>166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45891</v>
      </c>
      <c r="D171" s="19" t="s">
        <v>272</v>
      </c>
      <c r="E171" s="20" t="s">
        <v>14</v>
      </c>
      <c r="F171" s="21" t="s">
        <v>273</v>
      </c>
      <c r="G171" s="22">
        <v>966512</v>
      </c>
      <c r="H171" s="22">
        <v>77321</v>
      </c>
      <c r="I171" s="23">
        <f t="shared" si="2"/>
        <v>1043833</v>
      </c>
      <c r="J171" s="24" t="s">
        <v>705</v>
      </c>
      <c r="K171" s="25">
        <v>167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45891</v>
      </c>
      <c r="D172" s="19" t="s">
        <v>274</v>
      </c>
      <c r="E172" s="20" t="s">
        <v>14</v>
      </c>
      <c r="F172" s="21" t="s">
        <v>275</v>
      </c>
      <c r="G172" s="22">
        <v>1143671</v>
      </c>
      <c r="H172" s="22">
        <v>91494</v>
      </c>
      <c r="I172" s="23">
        <f t="shared" si="2"/>
        <v>1235165</v>
      </c>
      <c r="J172" s="24" t="s">
        <v>705</v>
      </c>
      <c r="K172" s="25">
        <v>168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45891</v>
      </c>
      <c r="D173" s="19" t="s">
        <v>276</v>
      </c>
      <c r="E173" s="20" t="s">
        <v>14</v>
      </c>
      <c r="F173" s="21" t="s">
        <v>277</v>
      </c>
      <c r="G173" s="22">
        <v>742929</v>
      </c>
      <c r="H173" s="22">
        <v>59434</v>
      </c>
      <c r="I173" s="23">
        <f t="shared" si="2"/>
        <v>802363</v>
      </c>
      <c r="J173" s="24" t="s">
        <v>705</v>
      </c>
      <c r="K173" s="25">
        <v>169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45891</v>
      </c>
      <c r="D174" s="19" t="s">
        <v>278</v>
      </c>
      <c r="E174" s="20" t="s">
        <v>14</v>
      </c>
      <c r="F174" s="21" t="s">
        <v>279</v>
      </c>
      <c r="G174" s="22">
        <v>620251</v>
      </c>
      <c r="H174" s="22">
        <v>49620</v>
      </c>
      <c r="I174" s="23">
        <f t="shared" si="2"/>
        <v>669871</v>
      </c>
      <c r="J174" s="24" t="s">
        <v>705</v>
      </c>
      <c r="K174" s="25">
        <v>170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45891</v>
      </c>
      <c r="D175" s="19" t="s">
        <v>280</v>
      </c>
      <c r="E175" s="20" t="s">
        <v>14</v>
      </c>
      <c r="F175" s="21" t="s">
        <v>281</v>
      </c>
      <c r="G175" s="22">
        <v>1071837</v>
      </c>
      <c r="H175" s="22">
        <v>85747</v>
      </c>
      <c r="I175" s="23">
        <f t="shared" si="2"/>
        <v>1157584</v>
      </c>
      <c r="J175" s="24" t="s">
        <v>705</v>
      </c>
      <c r="K175" s="25">
        <v>171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45891</v>
      </c>
      <c r="D176" s="19" t="s">
        <v>282</v>
      </c>
      <c r="E176" s="20" t="s">
        <v>14</v>
      </c>
      <c r="F176" s="21" t="s">
        <v>283</v>
      </c>
      <c r="G176" s="22">
        <v>1788631</v>
      </c>
      <c r="H176" s="22">
        <v>143090</v>
      </c>
      <c r="I176" s="23">
        <f t="shared" si="2"/>
        <v>1931721</v>
      </c>
      <c r="J176" s="24" t="s">
        <v>705</v>
      </c>
      <c r="K176" s="25">
        <v>172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45891</v>
      </c>
      <c r="D177" s="19" t="s">
        <v>284</v>
      </c>
      <c r="E177" s="20" t="s">
        <v>14</v>
      </c>
      <c r="F177" s="21" t="s">
        <v>285</v>
      </c>
      <c r="G177" s="22">
        <v>1106934</v>
      </c>
      <c r="H177" s="22">
        <v>88555</v>
      </c>
      <c r="I177" s="23">
        <f t="shared" si="2"/>
        <v>1195489</v>
      </c>
      <c r="J177" s="24" t="s">
        <v>705</v>
      </c>
      <c r="K177" s="25">
        <v>173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45891</v>
      </c>
      <c r="D178" s="19" t="s">
        <v>286</v>
      </c>
      <c r="E178" s="20" t="s">
        <v>14</v>
      </c>
      <c r="F178" s="21" t="s">
        <v>287</v>
      </c>
      <c r="G178" s="22">
        <v>681433</v>
      </c>
      <c r="H178" s="22">
        <v>54515</v>
      </c>
      <c r="I178" s="23">
        <f t="shared" si="2"/>
        <v>735948</v>
      </c>
      <c r="J178" s="24" t="s">
        <v>705</v>
      </c>
      <c r="K178" s="25">
        <v>174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45891</v>
      </c>
      <c r="D179" s="19" t="s">
        <v>288</v>
      </c>
      <c r="E179" s="20" t="s">
        <v>14</v>
      </c>
      <c r="F179" s="21" t="s">
        <v>289</v>
      </c>
      <c r="G179" s="22">
        <v>1004665</v>
      </c>
      <c r="H179" s="22">
        <v>80373</v>
      </c>
      <c r="I179" s="23">
        <f t="shared" si="2"/>
        <v>1085038</v>
      </c>
      <c r="J179" s="24" t="s">
        <v>705</v>
      </c>
      <c r="K179" s="25">
        <v>175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45891</v>
      </c>
      <c r="D180" s="19" t="s">
        <v>290</v>
      </c>
      <c r="E180" s="20" t="s">
        <v>14</v>
      </c>
      <c r="F180" s="21" t="s">
        <v>291</v>
      </c>
      <c r="G180" s="22">
        <v>921291</v>
      </c>
      <c r="H180" s="22">
        <v>73703</v>
      </c>
      <c r="I180" s="23">
        <f t="shared" si="2"/>
        <v>994994</v>
      </c>
      <c r="J180" s="24" t="s">
        <v>705</v>
      </c>
      <c r="K180" s="25">
        <v>176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45891</v>
      </c>
      <c r="D181" s="19" t="s">
        <v>292</v>
      </c>
      <c r="E181" s="20" t="s">
        <v>14</v>
      </c>
      <c r="F181" s="21" t="s">
        <v>293</v>
      </c>
      <c r="G181" s="22">
        <v>1113768</v>
      </c>
      <c r="H181" s="22">
        <v>89101</v>
      </c>
      <c r="I181" s="23">
        <f t="shared" si="2"/>
        <v>1202869</v>
      </c>
      <c r="J181" s="24" t="s">
        <v>705</v>
      </c>
      <c r="K181" s="25">
        <v>177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45891</v>
      </c>
      <c r="D182" s="19" t="s">
        <v>294</v>
      </c>
      <c r="E182" s="20" t="s">
        <v>14</v>
      </c>
      <c r="F182" s="21" t="s">
        <v>295</v>
      </c>
      <c r="G182" s="22">
        <v>657082</v>
      </c>
      <c r="H182" s="22">
        <v>52567</v>
      </c>
      <c r="I182" s="23">
        <f t="shared" si="2"/>
        <v>709649</v>
      </c>
      <c r="J182" s="24" t="s">
        <v>705</v>
      </c>
      <c r="K182" s="25">
        <v>178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45891</v>
      </c>
      <c r="D183" s="19" t="s">
        <v>296</v>
      </c>
      <c r="E183" s="20" t="s">
        <v>14</v>
      </c>
      <c r="F183" s="21" t="s">
        <v>297</v>
      </c>
      <c r="G183" s="22">
        <v>1788631</v>
      </c>
      <c r="H183" s="22">
        <v>143090</v>
      </c>
      <c r="I183" s="23">
        <f t="shared" si="2"/>
        <v>1931721</v>
      </c>
      <c r="J183" s="24" t="s">
        <v>705</v>
      </c>
      <c r="K183" s="25">
        <v>179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45891</v>
      </c>
      <c r="D184" s="19" t="s">
        <v>298</v>
      </c>
      <c r="E184" s="20" t="s">
        <v>14</v>
      </c>
      <c r="F184" s="21" t="s">
        <v>299</v>
      </c>
      <c r="G184" s="22">
        <v>635958</v>
      </c>
      <c r="H184" s="22">
        <v>50877</v>
      </c>
      <c r="I184" s="23">
        <f t="shared" si="2"/>
        <v>686835</v>
      </c>
      <c r="J184" s="24" t="s">
        <v>705</v>
      </c>
      <c r="K184" s="25">
        <v>180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45891</v>
      </c>
      <c r="D185" s="19" t="s">
        <v>300</v>
      </c>
      <c r="E185" s="20" t="s">
        <v>14</v>
      </c>
      <c r="F185" s="21" t="s">
        <v>301</v>
      </c>
      <c r="G185" s="22">
        <v>1429548</v>
      </c>
      <c r="H185" s="22">
        <v>114364</v>
      </c>
      <c r="I185" s="23">
        <f t="shared" si="2"/>
        <v>1543912</v>
      </c>
      <c r="J185" s="24" t="s">
        <v>705</v>
      </c>
      <c r="K185" s="25">
        <v>181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45891</v>
      </c>
      <c r="D186" s="19" t="s">
        <v>302</v>
      </c>
      <c r="E186" s="20" t="s">
        <v>14</v>
      </c>
      <c r="F186" s="21" t="s">
        <v>303</v>
      </c>
      <c r="G186" s="22">
        <v>544454</v>
      </c>
      <c r="H186" s="22">
        <v>43556</v>
      </c>
      <c r="I186" s="23">
        <f t="shared" si="2"/>
        <v>588010</v>
      </c>
      <c r="J186" s="24" t="s">
        <v>705</v>
      </c>
      <c r="K186" s="25">
        <v>182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45891</v>
      </c>
      <c r="D187" s="19" t="s">
        <v>304</v>
      </c>
      <c r="E187" s="20" t="s">
        <v>14</v>
      </c>
      <c r="F187" s="21" t="s">
        <v>305</v>
      </c>
      <c r="G187" s="22">
        <v>607371</v>
      </c>
      <c r="H187" s="22">
        <v>48590</v>
      </c>
      <c r="I187" s="23">
        <f t="shared" si="2"/>
        <v>655961</v>
      </c>
      <c r="J187" s="24" t="s">
        <v>705</v>
      </c>
      <c r="K187" s="25">
        <v>183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45891</v>
      </c>
      <c r="D188" s="19" t="s">
        <v>306</v>
      </c>
      <c r="E188" s="20" t="s">
        <v>14</v>
      </c>
      <c r="F188" s="21" t="s">
        <v>307</v>
      </c>
      <c r="G188" s="22">
        <v>737771</v>
      </c>
      <c r="H188" s="22">
        <v>59022</v>
      </c>
      <c r="I188" s="23">
        <f t="shared" si="2"/>
        <v>796793</v>
      </c>
      <c r="J188" s="24" t="s">
        <v>705</v>
      </c>
      <c r="K188" s="25">
        <v>184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45891</v>
      </c>
      <c r="D189" s="19" t="s">
        <v>308</v>
      </c>
      <c r="E189" s="20" t="s">
        <v>14</v>
      </c>
      <c r="F189" s="21" t="s">
        <v>309</v>
      </c>
      <c r="G189" s="22">
        <v>1259724</v>
      </c>
      <c r="H189" s="22">
        <v>100778</v>
      </c>
      <c r="I189" s="23">
        <f t="shared" si="2"/>
        <v>1360502</v>
      </c>
      <c r="J189" s="24" t="s">
        <v>705</v>
      </c>
      <c r="K189" s="25">
        <v>185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45891</v>
      </c>
      <c r="D190" s="19" t="s">
        <v>310</v>
      </c>
      <c r="E190" s="20" t="s">
        <v>14</v>
      </c>
      <c r="F190" s="21" t="s">
        <v>311</v>
      </c>
      <c r="G190" s="22">
        <v>920032</v>
      </c>
      <c r="H190" s="22">
        <v>73603</v>
      </c>
      <c r="I190" s="23">
        <f t="shared" si="2"/>
        <v>993635</v>
      </c>
      <c r="J190" s="24" t="s">
        <v>705</v>
      </c>
      <c r="K190" s="25">
        <v>186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45891</v>
      </c>
      <c r="D191" s="19" t="s">
        <v>312</v>
      </c>
      <c r="E191" s="20" t="s">
        <v>14</v>
      </c>
      <c r="F191" s="21" t="s">
        <v>313</v>
      </c>
      <c r="G191" s="22">
        <v>672674</v>
      </c>
      <c r="H191" s="22">
        <v>53814</v>
      </c>
      <c r="I191" s="23">
        <f t="shared" si="2"/>
        <v>726488</v>
      </c>
      <c r="J191" s="24" t="s">
        <v>705</v>
      </c>
      <c r="K191" s="25">
        <v>187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45891</v>
      </c>
      <c r="D192" s="19" t="s">
        <v>314</v>
      </c>
      <c r="E192" s="20" t="s">
        <v>14</v>
      </c>
      <c r="F192" s="21" t="s">
        <v>315</v>
      </c>
      <c r="G192" s="22">
        <v>725624</v>
      </c>
      <c r="H192" s="22">
        <v>58050</v>
      </c>
      <c r="I192" s="23">
        <f t="shared" si="2"/>
        <v>783674</v>
      </c>
      <c r="J192" s="24" t="s">
        <v>705</v>
      </c>
      <c r="K192" s="25">
        <v>188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45891</v>
      </c>
      <c r="D193" s="19" t="s">
        <v>316</v>
      </c>
      <c r="E193" s="20" t="s">
        <v>14</v>
      </c>
      <c r="F193" s="21" t="s">
        <v>317</v>
      </c>
      <c r="G193" s="22">
        <v>480168</v>
      </c>
      <c r="H193" s="22">
        <v>38413</v>
      </c>
      <c r="I193" s="23">
        <f t="shared" si="2"/>
        <v>518581</v>
      </c>
      <c r="J193" s="24" t="s">
        <v>705</v>
      </c>
      <c r="K193" s="25">
        <v>189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45891</v>
      </c>
      <c r="D194" s="19" t="s">
        <v>318</v>
      </c>
      <c r="E194" s="20" t="s">
        <v>14</v>
      </c>
      <c r="F194" s="21" t="s">
        <v>319</v>
      </c>
      <c r="G194" s="22">
        <v>486362</v>
      </c>
      <c r="H194" s="22">
        <v>38909</v>
      </c>
      <c r="I194" s="23">
        <f t="shared" si="2"/>
        <v>525271</v>
      </c>
      <c r="J194" s="24" t="s">
        <v>705</v>
      </c>
      <c r="K194" s="25">
        <v>190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45891</v>
      </c>
      <c r="D195" s="19" t="s">
        <v>320</v>
      </c>
      <c r="E195" s="20" t="s">
        <v>14</v>
      </c>
      <c r="F195" s="21" t="s">
        <v>321</v>
      </c>
      <c r="G195" s="22">
        <v>505552</v>
      </c>
      <c r="H195" s="22">
        <v>40444</v>
      </c>
      <c r="I195" s="23">
        <f t="shared" si="2"/>
        <v>545996</v>
      </c>
      <c r="J195" s="24" t="s">
        <v>705</v>
      </c>
      <c r="K195" s="25">
        <v>191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45891</v>
      </c>
      <c r="D196" s="19" t="s">
        <v>322</v>
      </c>
      <c r="E196" s="20" t="s">
        <v>14</v>
      </c>
      <c r="F196" s="21" t="s">
        <v>323</v>
      </c>
      <c r="G196" s="22">
        <v>661980</v>
      </c>
      <c r="H196" s="22">
        <v>52958</v>
      </c>
      <c r="I196" s="23">
        <f t="shared" si="2"/>
        <v>714938</v>
      </c>
      <c r="J196" s="24" t="s">
        <v>705</v>
      </c>
      <c r="K196" s="25">
        <v>192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45891</v>
      </c>
      <c r="D197" s="19" t="s">
        <v>324</v>
      </c>
      <c r="E197" s="20" t="s">
        <v>14</v>
      </c>
      <c r="F197" s="21" t="s">
        <v>325</v>
      </c>
      <c r="G197" s="22">
        <v>1451330</v>
      </c>
      <c r="H197" s="22">
        <v>116106</v>
      </c>
      <c r="I197" s="23">
        <f t="shared" si="2"/>
        <v>1567436</v>
      </c>
      <c r="J197" s="24" t="s">
        <v>705</v>
      </c>
      <c r="K197" s="25">
        <v>193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45891</v>
      </c>
      <c r="D198" s="19" t="s">
        <v>326</v>
      </c>
      <c r="E198" s="20" t="s">
        <v>14</v>
      </c>
      <c r="F198" s="21" t="s">
        <v>327</v>
      </c>
      <c r="G198" s="22">
        <v>922445</v>
      </c>
      <c r="H198" s="22">
        <v>73796</v>
      </c>
      <c r="I198" s="23">
        <f t="shared" si="2"/>
        <v>996241</v>
      </c>
      <c r="J198" s="24" t="s">
        <v>705</v>
      </c>
      <c r="K198" s="25">
        <v>194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45891</v>
      </c>
      <c r="D199" s="19" t="s">
        <v>328</v>
      </c>
      <c r="E199" s="20" t="s">
        <v>14</v>
      </c>
      <c r="F199" s="21" t="s">
        <v>329</v>
      </c>
      <c r="G199" s="22">
        <v>1110580</v>
      </c>
      <c r="H199" s="22">
        <v>88846</v>
      </c>
      <c r="I199" s="23">
        <f t="shared" si="2"/>
        <v>1199426</v>
      </c>
      <c r="J199" s="24" t="s">
        <v>705</v>
      </c>
      <c r="K199" s="25">
        <v>195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45891</v>
      </c>
      <c r="D200" s="19" t="s">
        <v>330</v>
      </c>
      <c r="E200" s="20" t="s">
        <v>14</v>
      </c>
      <c r="F200" s="21" t="s">
        <v>331</v>
      </c>
      <c r="G200" s="22">
        <v>1773484</v>
      </c>
      <c r="H200" s="22">
        <v>141879</v>
      </c>
      <c r="I200" s="23">
        <f t="shared" ref="I200:I263" si="3">G200+H200</f>
        <v>1915363</v>
      </c>
      <c r="J200" s="24" t="s">
        <v>705</v>
      </c>
      <c r="K200" s="25">
        <v>196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45891</v>
      </c>
      <c r="D201" s="19" t="s">
        <v>332</v>
      </c>
      <c r="E201" s="20" t="s">
        <v>14</v>
      </c>
      <c r="F201" s="21" t="s">
        <v>557</v>
      </c>
      <c r="G201" s="22">
        <v>902396</v>
      </c>
      <c r="H201" s="22">
        <v>72192</v>
      </c>
      <c r="I201" s="23">
        <f t="shared" si="3"/>
        <v>974588</v>
      </c>
      <c r="J201" s="24" t="s">
        <v>705</v>
      </c>
      <c r="K201" s="25">
        <v>197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45891</v>
      </c>
      <c r="D202" s="19" t="s">
        <v>333</v>
      </c>
      <c r="E202" s="20" t="s">
        <v>14</v>
      </c>
      <c r="F202" s="21" t="s">
        <v>558</v>
      </c>
      <c r="G202" s="22">
        <v>902396</v>
      </c>
      <c r="H202" s="22">
        <v>72192</v>
      </c>
      <c r="I202" s="23">
        <f t="shared" si="3"/>
        <v>974588</v>
      </c>
      <c r="J202" s="24" t="s">
        <v>705</v>
      </c>
      <c r="K202" s="25">
        <v>198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45891</v>
      </c>
      <c r="D203" s="19" t="s">
        <v>334</v>
      </c>
      <c r="E203" s="20" t="s">
        <v>14</v>
      </c>
      <c r="F203" s="21" t="s">
        <v>559</v>
      </c>
      <c r="G203" s="22">
        <v>791452</v>
      </c>
      <c r="H203" s="22">
        <v>63316</v>
      </c>
      <c r="I203" s="23">
        <f t="shared" si="3"/>
        <v>854768</v>
      </c>
      <c r="J203" s="24" t="s">
        <v>705</v>
      </c>
      <c r="K203" s="25" t="s">
        <v>708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45891</v>
      </c>
      <c r="D204" s="19" t="s">
        <v>335</v>
      </c>
      <c r="E204" s="20" t="s">
        <v>14</v>
      </c>
      <c r="F204" s="21" t="s">
        <v>560</v>
      </c>
      <c r="G204" s="22">
        <v>1413310</v>
      </c>
      <c r="H204" s="22">
        <v>113065</v>
      </c>
      <c r="I204" s="23">
        <f t="shared" si="3"/>
        <v>1526375</v>
      </c>
      <c r="J204" s="24" t="s">
        <v>705</v>
      </c>
      <c r="K204" s="25">
        <v>201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45891</v>
      </c>
      <c r="D205" s="19" t="s">
        <v>336</v>
      </c>
      <c r="E205" s="20" t="s">
        <v>14</v>
      </c>
      <c r="F205" s="21" t="s">
        <v>561</v>
      </c>
      <c r="G205" s="22">
        <v>47259540</v>
      </c>
      <c r="H205" s="22">
        <v>3780763</v>
      </c>
      <c r="I205" s="23">
        <f t="shared" si="3"/>
        <v>51040303</v>
      </c>
      <c r="J205" s="24" t="s">
        <v>706</v>
      </c>
      <c r="K205" s="25" t="s">
        <v>709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45891</v>
      </c>
      <c r="D206" s="19" t="s">
        <v>337</v>
      </c>
      <c r="E206" s="20" t="s">
        <v>14</v>
      </c>
      <c r="F206" s="21" t="s">
        <v>562</v>
      </c>
      <c r="G206" s="22">
        <v>2143768</v>
      </c>
      <c r="H206" s="22">
        <v>171501</v>
      </c>
      <c r="I206" s="23">
        <f t="shared" si="3"/>
        <v>2315269</v>
      </c>
      <c r="J206" s="24" t="s">
        <v>706</v>
      </c>
      <c r="K206" s="25">
        <v>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45891</v>
      </c>
      <c r="D207" s="19" t="s">
        <v>338</v>
      </c>
      <c r="E207" s="20" t="s">
        <v>14</v>
      </c>
      <c r="F207" s="21" t="s">
        <v>563</v>
      </c>
      <c r="G207" s="22">
        <v>1220487</v>
      </c>
      <c r="H207" s="22">
        <v>97639</v>
      </c>
      <c r="I207" s="23">
        <f t="shared" si="3"/>
        <v>1318126</v>
      </c>
      <c r="J207" s="24" t="s">
        <v>706</v>
      </c>
      <c r="K207" s="25">
        <v>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45891</v>
      </c>
      <c r="D208" s="19" t="s">
        <v>339</v>
      </c>
      <c r="E208" s="20" t="s">
        <v>14</v>
      </c>
      <c r="F208" s="21" t="s">
        <v>564</v>
      </c>
      <c r="G208" s="22">
        <v>1153105</v>
      </c>
      <c r="H208" s="22">
        <v>92248</v>
      </c>
      <c r="I208" s="23">
        <f t="shared" si="3"/>
        <v>1245353</v>
      </c>
      <c r="J208" s="24" t="s">
        <v>706</v>
      </c>
      <c r="K208" s="25">
        <v>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45891</v>
      </c>
      <c r="D209" s="19" t="s">
        <v>340</v>
      </c>
      <c r="E209" s="20" t="s">
        <v>14</v>
      </c>
      <c r="F209" s="21" t="s">
        <v>565</v>
      </c>
      <c r="G209" s="22">
        <v>1038678</v>
      </c>
      <c r="H209" s="22">
        <v>83094</v>
      </c>
      <c r="I209" s="23">
        <f t="shared" si="3"/>
        <v>1121772</v>
      </c>
      <c r="J209" s="24" t="s">
        <v>706</v>
      </c>
      <c r="K209" s="25">
        <v>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45891</v>
      </c>
      <c r="D210" s="19" t="s">
        <v>341</v>
      </c>
      <c r="E210" s="20" t="s">
        <v>14</v>
      </c>
      <c r="F210" s="21" t="s">
        <v>566</v>
      </c>
      <c r="G210" s="22">
        <v>1532025</v>
      </c>
      <c r="H210" s="22">
        <v>122562</v>
      </c>
      <c r="I210" s="23">
        <f t="shared" si="3"/>
        <v>1654587</v>
      </c>
      <c r="J210" s="24" t="s">
        <v>706</v>
      </c>
      <c r="K210" s="25">
        <v>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45891</v>
      </c>
      <c r="D211" s="19" t="s">
        <v>342</v>
      </c>
      <c r="E211" s="20" t="s">
        <v>14</v>
      </c>
      <c r="F211" s="21" t="s">
        <v>567</v>
      </c>
      <c r="G211" s="22">
        <v>811387</v>
      </c>
      <c r="H211" s="22">
        <v>64911</v>
      </c>
      <c r="I211" s="23">
        <f t="shared" si="3"/>
        <v>876298</v>
      </c>
      <c r="J211" s="24" t="s">
        <v>706</v>
      </c>
      <c r="K211" s="25">
        <v>1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45891</v>
      </c>
      <c r="D212" s="19" t="s">
        <v>343</v>
      </c>
      <c r="E212" s="20" t="s">
        <v>14</v>
      </c>
      <c r="F212" s="21" t="s">
        <v>568</v>
      </c>
      <c r="G212" s="22">
        <v>664340</v>
      </c>
      <c r="H212" s="22">
        <v>53147</v>
      </c>
      <c r="I212" s="23">
        <f t="shared" si="3"/>
        <v>717487</v>
      </c>
      <c r="J212" s="24" t="s">
        <v>706</v>
      </c>
      <c r="K212" s="25">
        <v>1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45891</v>
      </c>
      <c r="D213" s="19" t="s">
        <v>344</v>
      </c>
      <c r="E213" s="20" t="s">
        <v>14</v>
      </c>
      <c r="F213" s="21" t="s">
        <v>569</v>
      </c>
      <c r="G213" s="22">
        <v>607716</v>
      </c>
      <c r="H213" s="22">
        <v>48617</v>
      </c>
      <c r="I213" s="23">
        <f t="shared" si="3"/>
        <v>656333</v>
      </c>
      <c r="J213" s="24" t="s">
        <v>706</v>
      </c>
      <c r="K213" s="25">
        <v>1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45891</v>
      </c>
      <c r="D214" s="19" t="s">
        <v>345</v>
      </c>
      <c r="E214" s="20" t="s">
        <v>14</v>
      </c>
      <c r="F214" s="21" t="s">
        <v>570</v>
      </c>
      <c r="G214" s="22">
        <v>1517472</v>
      </c>
      <c r="H214" s="22">
        <v>121398</v>
      </c>
      <c r="I214" s="23">
        <f t="shared" si="3"/>
        <v>1638870</v>
      </c>
      <c r="J214" s="24" t="s">
        <v>706</v>
      </c>
      <c r="K214" s="25">
        <v>1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45891</v>
      </c>
      <c r="D215" s="19" t="s">
        <v>346</v>
      </c>
      <c r="E215" s="20" t="s">
        <v>14</v>
      </c>
      <c r="F215" s="21" t="s">
        <v>571</v>
      </c>
      <c r="G215" s="22">
        <v>1701750</v>
      </c>
      <c r="H215" s="22">
        <v>136140</v>
      </c>
      <c r="I215" s="23">
        <f t="shared" si="3"/>
        <v>1837890</v>
      </c>
      <c r="J215" s="24" t="s">
        <v>706</v>
      </c>
      <c r="K215" s="25">
        <v>1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45891</v>
      </c>
      <c r="D216" s="19" t="s">
        <v>347</v>
      </c>
      <c r="E216" s="20" t="s">
        <v>14</v>
      </c>
      <c r="F216" s="21" t="s">
        <v>572</v>
      </c>
      <c r="G216" s="22">
        <v>850875</v>
      </c>
      <c r="H216" s="22">
        <v>68070</v>
      </c>
      <c r="I216" s="23">
        <f t="shared" si="3"/>
        <v>918945</v>
      </c>
      <c r="J216" s="24" t="s">
        <v>706</v>
      </c>
      <c r="K216" s="25">
        <v>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45891</v>
      </c>
      <c r="D217" s="19" t="s">
        <v>348</v>
      </c>
      <c r="E217" s="20" t="s">
        <v>14</v>
      </c>
      <c r="F217" s="21" t="s">
        <v>573</v>
      </c>
      <c r="G217" s="27">
        <v>704424</v>
      </c>
      <c r="H217" s="22">
        <v>56354</v>
      </c>
      <c r="I217" s="23">
        <f t="shared" si="3"/>
        <v>760778</v>
      </c>
      <c r="J217" s="24" t="s">
        <v>706</v>
      </c>
      <c r="K217" s="25">
        <v>1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45891</v>
      </c>
      <c r="D218" s="19" t="s">
        <v>349</v>
      </c>
      <c r="E218" s="20" t="s">
        <v>14</v>
      </c>
      <c r="F218" s="21" t="s">
        <v>574</v>
      </c>
      <c r="G218" s="22">
        <v>951239</v>
      </c>
      <c r="H218" s="22">
        <v>76099</v>
      </c>
      <c r="I218" s="23">
        <f t="shared" si="3"/>
        <v>1027338</v>
      </c>
      <c r="J218" s="24" t="s">
        <v>706</v>
      </c>
      <c r="K218" s="25">
        <v>1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45891</v>
      </c>
      <c r="D219" s="19" t="s">
        <v>350</v>
      </c>
      <c r="E219" s="20" t="s">
        <v>14</v>
      </c>
      <c r="F219" s="21" t="s">
        <v>575</v>
      </c>
      <c r="G219" s="22">
        <v>720108</v>
      </c>
      <c r="H219" s="22">
        <v>57609</v>
      </c>
      <c r="I219" s="23">
        <f t="shared" si="3"/>
        <v>777717</v>
      </c>
      <c r="J219" s="24" t="s">
        <v>706</v>
      </c>
      <c r="K219" s="25">
        <v>1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45891</v>
      </c>
      <c r="D220" s="19" t="s">
        <v>351</v>
      </c>
      <c r="E220" s="20" t="s">
        <v>14</v>
      </c>
      <c r="F220" s="21" t="s">
        <v>576</v>
      </c>
      <c r="G220" s="22">
        <v>1456558</v>
      </c>
      <c r="H220" s="22">
        <v>116525</v>
      </c>
      <c r="I220" s="23">
        <f t="shared" si="3"/>
        <v>1573083</v>
      </c>
      <c r="J220" s="24" t="s">
        <v>706</v>
      </c>
      <c r="K220" s="25">
        <v>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45891</v>
      </c>
      <c r="D221" s="19" t="s">
        <v>352</v>
      </c>
      <c r="E221" s="20" t="s">
        <v>14</v>
      </c>
      <c r="F221" s="21" t="s">
        <v>577</v>
      </c>
      <c r="G221" s="22">
        <v>1956608</v>
      </c>
      <c r="H221" s="22">
        <v>156529</v>
      </c>
      <c r="I221" s="23">
        <f t="shared" si="3"/>
        <v>2113137</v>
      </c>
      <c r="J221" s="24" t="s">
        <v>706</v>
      </c>
      <c r="K221" s="25">
        <v>1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45891</v>
      </c>
      <c r="D222" s="19" t="s">
        <v>353</v>
      </c>
      <c r="E222" s="20" t="s">
        <v>14</v>
      </c>
      <c r="F222" s="21" t="s">
        <v>578</v>
      </c>
      <c r="G222" s="22">
        <v>2707292</v>
      </c>
      <c r="H222" s="22">
        <v>216583</v>
      </c>
      <c r="I222" s="23">
        <f t="shared" si="3"/>
        <v>2923875</v>
      </c>
      <c r="J222" s="24" t="s">
        <v>706</v>
      </c>
      <c r="K222" s="25">
        <v>1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45891</v>
      </c>
      <c r="D223" s="19" t="s">
        <v>354</v>
      </c>
      <c r="E223" s="20" t="s">
        <v>14</v>
      </c>
      <c r="F223" s="21" t="s">
        <v>579</v>
      </c>
      <c r="G223" s="22">
        <v>702918</v>
      </c>
      <c r="H223" s="22">
        <v>56233</v>
      </c>
      <c r="I223" s="23">
        <f t="shared" si="3"/>
        <v>759151</v>
      </c>
      <c r="J223" s="24" t="s">
        <v>706</v>
      </c>
      <c r="K223" s="25">
        <v>1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45891</v>
      </c>
      <c r="D224" s="19" t="s">
        <v>355</v>
      </c>
      <c r="E224" s="20" t="s">
        <v>14</v>
      </c>
      <c r="F224" s="21" t="s">
        <v>580</v>
      </c>
      <c r="G224" s="22">
        <v>939034</v>
      </c>
      <c r="H224" s="22">
        <v>75123</v>
      </c>
      <c r="I224" s="23">
        <f t="shared" si="3"/>
        <v>1014157</v>
      </c>
      <c r="J224" s="24" t="s">
        <v>706</v>
      </c>
      <c r="K224" s="25">
        <v>1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45891</v>
      </c>
      <c r="D225" s="19" t="s">
        <v>356</v>
      </c>
      <c r="E225" s="20" t="s">
        <v>14</v>
      </c>
      <c r="F225" s="21" t="s">
        <v>581</v>
      </c>
      <c r="G225" s="22">
        <v>701967</v>
      </c>
      <c r="H225" s="22">
        <v>56157</v>
      </c>
      <c r="I225" s="23">
        <f t="shared" si="3"/>
        <v>758124</v>
      </c>
      <c r="J225" s="24" t="s">
        <v>706</v>
      </c>
      <c r="K225" s="25">
        <v>2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45891</v>
      </c>
      <c r="D226" s="19" t="s">
        <v>357</v>
      </c>
      <c r="E226" s="20" t="s">
        <v>14</v>
      </c>
      <c r="F226" s="21" t="s">
        <v>582</v>
      </c>
      <c r="G226" s="22">
        <v>811651</v>
      </c>
      <c r="H226" s="22">
        <v>64932</v>
      </c>
      <c r="I226" s="23">
        <f t="shared" si="3"/>
        <v>876583</v>
      </c>
      <c r="J226" s="24" t="s">
        <v>706</v>
      </c>
      <c r="K226" s="25">
        <v>2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45891</v>
      </c>
      <c r="D227" s="19" t="s">
        <v>358</v>
      </c>
      <c r="E227" s="20" t="s">
        <v>14</v>
      </c>
      <c r="F227" s="21" t="s">
        <v>583</v>
      </c>
      <c r="G227" s="22">
        <v>1073625</v>
      </c>
      <c r="H227" s="22">
        <v>85890</v>
      </c>
      <c r="I227" s="23">
        <f t="shared" si="3"/>
        <v>1159515</v>
      </c>
      <c r="J227" s="24" t="s">
        <v>706</v>
      </c>
      <c r="K227" s="25">
        <v>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45891</v>
      </c>
      <c r="D228" s="19" t="s">
        <v>359</v>
      </c>
      <c r="E228" s="20" t="s">
        <v>14</v>
      </c>
      <c r="F228" s="21" t="s">
        <v>584</v>
      </c>
      <c r="G228" s="22">
        <v>1017660</v>
      </c>
      <c r="H228" s="22">
        <v>81413</v>
      </c>
      <c r="I228" s="23">
        <f t="shared" si="3"/>
        <v>1099073</v>
      </c>
      <c r="J228" s="24" t="s">
        <v>706</v>
      </c>
      <c r="K228" s="25">
        <v>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45891</v>
      </c>
      <c r="D229" s="19" t="s">
        <v>360</v>
      </c>
      <c r="E229" s="20" t="s">
        <v>14</v>
      </c>
      <c r="F229" s="21" t="s">
        <v>585</v>
      </c>
      <c r="G229" s="22">
        <v>1241064</v>
      </c>
      <c r="H229" s="22">
        <v>99285</v>
      </c>
      <c r="I229" s="23">
        <f t="shared" si="3"/>
        <v>1340349</v>
      </c>
      <c r="J229" s="24" t="s">
        <v>706</v>
      </c>
      <c r="K229" s="25">
        <v>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45891</v>
      </c>
      <c r="D230" s="19" t="s">
        <v>361</v>
      </c>
      <c r="E230" s="20" t="s">
        <v>14</v>
      </c>
      <c r="F230" s="21" t="s">
        <v>586</v>
      </c>
      <c r="G230" s="22">
        <v>923079</v>
      </c>
      <c r="H230" s="22">
        <v>73846</v>
      </c>
      <c r="I230" s="23">
        <f t="shared" si="3"/>
        <v>996925</v>
      </c>
      <c r="J230" s="24" t="s">
        <v>706</v>
      </c>
      <c r="K230" s="25">
        <v>2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45891</v>
      </c>
      <c r="D231" s="19" t="s">
        <v>362</v>
      </c>
      <c r="E231" s="20" t="s">
        <v>14</v>
      </c>
      <c r="F231" s="21" t="s">
        <v>587</v>
      </c>
      <c r="G231" s="22">
        <v>1274789</v>
      </c>
      <c r="H231" s="22">
        <v>101983</v>
      </c>
      <c r="I231" s="23">
        <f t="shared" si="3"/>
        <v>1376772</v>
      </c>
      <c r="J231" s="24" t="s">
        <v>706</v>
      </c>
      <c r="K231" s="25">
        <v>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45891</v>
      </c>
      <c r="D232" s="19" t="s">
        <v>363</v>
      </c>
      <c r="E232" s="20" t="s">
        <v>14</v>
      </c>
      <c r="F232" s="21" t="s">
        <v>588</v>
      </c>
      <c r="G232" s="22">
        <v>693664</v>
      </c>
      <c r="H232" s="22">
        <v>55493</v>
      </c>
      <c r="I232" s="23">
        <f t="shared" si="3"/>
        <v>749157</v>
      </c>
      <c r="J232" s="24" t="s">
        <v>706</v>
      </c>
      <c r="K232" s="25">
        <v>2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45891</v>
      </c>
      <c r="D233" s="19" t="s">
        <v>364</v>
      </c>
      <c r="E233" s="20" t="s">
        <v>14</v>
      </c>
      <c r="F233" s="21" t="s">
        <v>589</v>
      </c>
      <c r="G233" s="22">
        <v>708080</v>
      </c>
      <c r="H233" s="22">
        <v>56646</v>
      </c>
      <c r="I233" s="23">
        <f t="shared" si="3"/>
        <v>764726</v>
      </c>
      <c r="J233" s="24" t="s">
        <v>706</v>
      </c>
      <c r="K233" s="25">
        <v>2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45891</v>
      </c>
      <c r="D234" s="19" t="s">
        <v>365</v>
      </c>
      <c r="E234" s="20" t="s">
        <v>14</v>
      </c>
      <c r="F234" s="21" t="s">
        <v>590</v>
      </c>
      <c r="G234" s="22">
        <v>720252</v>
      </c>
      <c r="H234" s="22">
        <v>57620</v>
      </c>
      <c r="I234" s="23">
        <f t="shared" si="3"/>
        <v>777872</v>
      </c>
      <c r="J234" s="24" t="s">
        <v>706</v>
      </c>
      <c r="K234" s="25">
        <v>2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45891</v>
      </c>
      <c r="D235" s="19" t="s">
        <v>366</v>
      </c>
      <c r="E235" s="20" t="s">
        <v>14</v>
      </c>
      <c r="F235" s="21" t="s">
        <v>591</v>
      </c>
      <c r="G235" s="22">
        <v>1073625</v>
      </c>
      <c r="H235" s="22">
        <v>85890</v>
      </c>
      <c r="I235" s="23">
        <f t="shared" si="3"/>
        <v>1159515</v>
      </c>
      <c r="J235" s="24" t="s">
        <v>706</v>
      </c>
      <c r="K235" s="25">
        <v>2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45891</v>
      </c>
      <c r="D236" s="19" t="s">
        <v>367</v>
      </c>
      <c r="E236" s="20" t="s">
        <v>14</v>
      </c>
      <c r="F236" s="21" t="s">
        <v>592</v>
      </c>
      <c r="G236" s="22">
        <v>938684</v>
      </c>
      <c r="H236" s="22">
        <v>75095</v>
      </c>
      <c r="I236" s="23">
        <f t="shared" si="3"/>
        <v>1013779</v>
      </c>
      <c r="J236" s="24" t="s">
        <v>706</v>
      </c>
      <c r="K236" s="25">
        <v>2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45891</v>
      </c>
      <c r="D237" s="19" t="s">
        <v>368</v>
      </c>
      <c r="E237" s="20" t="s">
        <v>14</v>
      </c>
      <c r="F237" s="21" t="s">
        <v>593</v>
      </c>
      <c r="G237" s="22">
        <v>531988</v>
      </c>
      <c r="H237" s="22">
        <v>42559</v>
      </c>
      <c r="I237" s="23">
        <f t="shared" si="3"/>
        <v>574547</v>
      </c>
      <c r="J237" s="24" t="s">
        <v>706</v>
      </c>
      <c r="K237" s="25">
        <v>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45891</v>
      </c>
      <c r="D238" s="19" t="s">
        <v>369</v>
      </c>
      <c r="E238" s="20" t="s">
        <v>14</v>
      </c>
      <c r="F238" s="21" t="s">
        <v>594</v>
      </c>
      <c r="G238" s="22">
        <v>1200420</v>
      </c>
      <c r="H238" s="22">
        <v>96034</v>
      </c>
      <c r="I238" s="23">
        <f t="shared" si="3"/>
        <v>1296454</v>
      </c>
      <c r="J238" s="24" t="s">
        <v>706</v>
      </c>
      <c r="K238" s="25">
        <v>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45891</v>
      </c>
      <c r="D239" s="19" t="s">
        <v>370</v>
      </c>
      <c r="E239" s="20" t="s">
        <v>14</v>
      </c>
      <c r="F239" s="21" t="s">
        <v>595</v>
      </c>
      <c r="G239" s="22">
        <v>951239</v>
      </c>
      <c r="H239" s="22">
        <v>76099</v>
      </c>
      <c r="I239" s="23">
        <f t="shared" si="3"/>
        <v>1027338</v>
      </c>
      <c r="J239" s="24" t="s">
        <v>706</v>
      </c>
      <c r="K239" s="25">
        <v>2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45891</v>
      </c>
      <c r="D240" s="19" t="s">
        <v>371</v>
      </c>
      <c r="E240" s="20" t="s">
        <v>14</v>
      </c>
      <c r="F240" s="21" t="s">
        <v>596</v>
      </c>
      <c r="G240" s="22">
        <v>923079</v>
      </c>
      <c r="H240" s="22">
        <v>73846</v>
      </c>
      <c r="I240" s="23">
        <f t="shared" si="3"/>
        <v>996925</v>
      </c>
      <c r="J240" s="24" t="s">
        <v>706</v>
      </c>
      <c r="K240" s="25">
        <v>2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45891</v>
      </c>
      <c r="D241" s="19" t="s">
        <v>372</v>
      </c>
      <c r="E241" s="20" t="s">
        <v>14</v>
      </c>
      <c r="F241" s="21" t="s">
        <v>597</v>
      </c>
      <c r="G241" s="22">
        <v>584084</v>
      </c>
      <c r="H241" s="22">
        <v>46727</v>
      </c>
      <c r="I241" s="23">
        <f t="shared" si="3"/>
        <v>630811</v>
      </c>
      <c r="J241" s="24" t="s">
        <v>706</v>
      </c>
      <c r="K241" s="25">
        <v>2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45891</v>
      </c>
      <c r="D242" s="19" t="s">
        <v>373</v>
      </c>
      <c r="E242" s="20" t="s">
        <v>14</v>
      </c>
      <c r="F242" s="21" t="s">
        <v>598</v>
      </c>
      <c r="G242" s="22">
        <v>903263</v>
      </c>
      <c r="H242" s="22">
        <v>72261</v>
      </c>
      <c r="I242" s="23">
        <f t="shared" si="3"/>
        <v>975524</v>
      </c>
      <c r="J242" s="24" t="s">
        <v>706</v>
      </c>
      <c r="K242" s="25">
        <v>2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45891</v>
      </c>
      <c r="D243" s="19" t="s">
        <v>374</v>
      </c>
      <c r="E243" s="20" t="s">
        <v>14</v>
      </c>
      <c r="F243" s="21" t="s">
        <v>599</v>
      </c>
      <c r="G243" s="22">
        <v>922445</v>
      </c>
      <c r="H243" s="22">
        <v>73796</v>
      </c>
      <c r="I243" s="23">
        <f t="shared" si="3"/>
        <v>996241</v>
      </c>
      <c r="J243" s="24" t="s">
        <v>706</v>
      </c>
      <c r="K243" s="25">
        <v>2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45891</v>
      </c>
      <c r="D244" s="19" t="s">
        <v>375</v>
      </c>
      <c r="E244" s="20" t="s">
        <v>14</v>
      </c>
      <c r="F244" s="21" t="s">
        <v>600</v>
      </c>
      <c r="G244" s="22">
        <v>922445</v>
      </c>
      <c r="H244" s="22">
        <v>73796</v>
      </c>
      <c r="I244" s="23">
        <f t="shared" si="3"/>
        <v>996241</v>
      </c>
      <c r="J244" s="24" t="s">
        <v>706</v>
      </c>
      <c r="K244" s="25">
        <v>2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45891</v>
      </c>
      <c r="D245" s="19" t="s">
        <v>376</v>
      </c>
      <c r="E245" s="20" t="s">
        <v>14</v>
      </c>
      <c r="F245" s="21" t="s">
        <v>601</v>
      </c>
      <c r="G245" s="22">
        <v>851529</v>
      </c>
      <c r="H245" s="22">
        <v>68122</v>
      </c>
      <c r="I245" s="23">
        <f t="shared" si="3"/>
        <v>919651</v>
      </c>
      <c r="J245" s="24" t="s">
        <v>706</v>
      </c>
      <c r="K245" s="25">
        <v>2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45891</v>
      </c>
      <c r="D246" s="19" t="s">
        <v>377</v>
      </c>
      <c r="E246" s="20" t="s">
        <v>14</v>
      </c>
      <c r="F246" s="21" t="s">
        <v>602</v>
      </c>
      <c r="G246" s="22">
        <v>876198</v>
      </c>
      <c r="H246" s="22">
        <v>70096</v>
      </c>
      <c r="I246" s="23">
        <f t="shared" si="3"/>
        <v>946294</v>
      </c>
      <c r="J246" s="24" t="s">
        <v>706</v>
      </c>
      <c r="K246" s="25">
        <v>2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45891</v>
      </c>
      <c r="D247" s="19" t="s">
        <v>378</v>
      </c>
      <c r="E247" s="20" t="s">
        <v>14</v>
      </c>
      <c r="F247" s="21" t="s">
        <v>603</v>
      </c>
      <c r="G247" s="22">
        <v>584084</v>
      </c>
      <c r="H247" s="22">
        <v>46727</v>
      </c>
      <c r="I247" s="23">
        <f t="shared" si="3"/>
        <v>630811</v>
      </c>
      <c r="J247" s="24" t="s">
        <v>706</v>
      </c>
      <c r="K247" s="25">
        <v>2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45891</v>
      </c>
      <c r="D248" s="19" t="s">
        <v>379</v>
      </c>
      <c r="E248" s="20" t="s">
        <v>14</v>
      </c>
      <c r="F248" s="21" t="s">
        <v>604</v>
      </c>
      <c r="G248" s="22">
        <v>1145195</v>
      </c>
      <c r="H248" s="22">
        <v>91616</v>
      </c>
      <c r="I248" s="23">
        <f t="shared" si="3"/>
        <v>1236811</v>
      </c>
      <c r="J248" s="24" t="s">
        <v>706</v>
      </c>
      <c r="K248" s="25">
        <v>2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45891</v>
      </c>
      <c r="D249" s="19" t="s">
        <v>380</v>
      </c>
      <c r="E249" s="20" t="s">
        <v>14</v>
      </c>
      <c r="F249" s="21" t="s">
        <v>605</v>
      </c>
      <c r="G249" s="22">
        <v>702099</v>
      </c>
      <c r="H249" s="22">
        <v>56168</v>
      </c>
      <c r="I249" s="23">
        <f t="shared" si="3"/>
        <v>758267</v>
      </c>
      <c r="J249" s="24" t="s">
        <v>706</v>
      </c>
      <c r="K249" s="25">
        <v>2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45891</v>
      </c>
      <c r="D250" s="19" t="s">
        <v>381</v>
      </c>
      <c r="E250" s="20" t="s">
        <v>14</v>
      </c>
      <c r="F250" s="21" t="s">
        <v>606</v>
      </c>
      <c r="G250" s="22">
        <v>584084</v>
      </c>
      <c r="H250" s="22">
        <v>46727</v>
      </c>
      <c r="I250" s="23">
        <f t="shared" si="3"/>
        <v>630811</v>
      </c>
      <c r="J250" s="24" t="s">
        <v>706</v>
      </c>
      <c r="K250" s="25">
        <v>2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45891</v>
      </c>
      <c r="D251" s="19" t="s">
        <v>382</v>
      </c>
      <c r="E251" s="20" t="s">
        <v>14</v>
      </c>
      <c r="F251" s="21" t="s">
        <v>607</v>
      </c>
      <c r="G251" s="22">
        <v>1605824</v>
      </c>
      <c r="H251" s="22">
        <v>128466</v>
      </c>
      <c r="I251" s="23">
        <f t="shared" si="3"/>
        <v>1734290</v>
      </c>
      <c r="J251" s="24" t="s">
        <v>706</v>
      </c>
      <c r="K251" s="25">
        <v>2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45891</v>
      </c>
      <c r="D252" s="19" t="s">
        <v>383</v>
      </c>
      <c r="E252" s="20" t="s">
        <v>14</v>
      </c>
      <c r="F252" s="21" t="s">
        <v>608</v>
      </c>
      <c r="G252" s="22">
        <v>1254405</v>
      </c>
      <c r="H252" s="22">
        <v>100352</v>
      </c>
      <c r="I252" s="23">
        <f t="shared" si="3"/>
        <v>1354757</v>
      </c>
      <c r="J252" s="24" t="s">
        <v>706</v>
      </c>
      <c r="K252" s="25">
        <v>2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45891</v>
      </c>
      <c r="D253" s="19" t="s">
        <v>384</v>
      </c>
      <c r="E253" s="20" t="s">
        <v>14</v>
      </c>
      <c r="F253" s="21" t="s">
        <v>609</v>
      </c>
      <c r="G253" s="22">
        <v>722247</v>
      </c>
      <c r="H253" s="22">
        <v>57780</v>
      </c>
      <c r="I253" s="23">
        <f t="shared" si="3"/>
        <v>780027</v>
      </c>
      <c r="J253" s="24" t="s">
        <v>706</v>
      </c>
      <c r="K253" s="25">
        <v>2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45891</v>
      </c>
      <c r="D254" s="19" t="s">
        <v>385</v>
      </c>
      <c r="E254" s="20" t="s">
        <v>14</v>
      </c>
      <c r="F254" s="21" t="s">
        <v>610</v>
      </c>
      <c r="G254" s="22">
        <v>858058</v>
      </c>
      <c r="H254" s="22">
        <v>68645</v>
      </c>
      <c r="I254" s="23">
        <f t="shared" si="3"/>
        <v>926703</v>
      </c>
      <c r="J254" s="24" t="s">
        <v>706</v>
      </c>
      <c r="K254" s="25">
        <v>3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45891</v>
      </c>
      <c r="D255" s="19" t="s">
        <v>386</v>
      </c>
      <c r="E255" s="20" t="s">
        <v>14</v>
      </c>
      <c r="F255" s="21" t="s">
        <v>611</v>
      </c>
      <c r="G255" s="22">
        <v>731078</v>
      </c>
      <c r="H255" s="22">
        <v>58486</v>
      </c>
      <c r="I255" s="23">
        <f t="shared" si="3"/>
        <v>789564</v>
      </c>
      <c r="J255" s="24" t="s">
        <v>706</v>
      </c>
      <c r="K255" s="25">
        <v>3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45891</v>
      </c>
      <c r="D256" s="19" t="s">
        <v>387</v>
      </c>
      <c r="E256" s="20" t="s">
        <v>14</v>
      </c>
      <c r="F256" s="21" t="s">
        <v>612</v>
      </c>
      <c r="G256" s="22">
        <v>704013</v>
      </c>
      <c r="H256" s="22">
        <v>56321</v>
      </c>
      <c r="I256" s="23">
        <f t="shared" si="3"/>
        <v>760334</v>
      </c>
      <c r="J256" s="24" t="s">
        <v>706</v>
      </c>
      <c r="K256" s="25">
        <v>3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45891</v>
      </c>
      <c r="D257" s="19" t="s">
        <v>388</v>
      </c>
      <c r="E257" s="20" t="s">
        <v>14</v>
      </c>
      <c r="F257" s="21" t="s">
        <v>613</v>
      </c>
      <c r="G257" s="22">
        <v>1129182</v>
      </c>
      <c r="H257" s="22">
        <v>90335</v>
      </c>
      <c r="I257" s="23">
        <f t="shared" si="3"/>
        <v>1219517</v>
      </c>
      <c r="J257" s="24" t="s">
        <v>706</v>
      </c>
      <c r="K257" s="25">
        <v>3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45891</v>
      </c>
      <c r="D258" s="19" t="s">
        <v>389</v>
      </c>
      <c r="E258" s="20" t="s">
        <v>14</v>
      </c>
      <c r="F258" s="21" t="s">
        <v>614</v>
      </c>
      <c r="G258" s="22">
        <v>824434</v>
      </c>
      <c r="H258" s="22">
        <v>65955</v>
      </c>
      <c r="I258" s="23">
        <f t="shared" si="3"/>
        <v>890389</v>
      </c>
      <c r="J258" s="24" t="s">
        <v>706</v>
      </c>
      <c r="K258" s="25">
        <v>3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45891</v>
      </c>
      <c r="D259" s="19" t="s">
        <v>390</v>
      </c>
      <c r="E259" s="20" t="s">
        <v>14</v>
      </c>
      <c r="F259" s="21" t="s">
        <v>615</v>
      </c>
      <c r="G259" s="22">
        <v>817196</v>
      </c>
      <c r="H259" s="22">
        <v>65376</v>
      </c>
      <c r="I259" s="23">
        <f t="shared" si="3"/>
        <v>882572</v>
      </c>
      <c r="J259" s="24" t="s">
        <v>706</v>
      </c>
      <c r="K259" s="25">
        <v>3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45891</v>
      </c>
      <c r="D260" s="19" t="s">
        <v>391</v>
      </c>
      <c r="E260" s="20" t="s">
        <v>14</v>
      </c>
      <c r="F260" s="21" t="s">
        <v>616</v>
      </c>
      <c r="G260" s="22">
        <v>733238</v>
      </c>
      <c r="H260" s="22">
        <v>58659</v>
      </c>
      <c r="I260" s="23">
        <f t="shared" si="3"/>
        <v>791897</v>
      </c>
      <c r="J260" s="24" t="s">
        <v>706</v>
      </c>
      <c r="K260" s="25">
        <v>3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45891</v>
      </c>
      <c r="D261" s="19" t="s">
        <v>392</v>
      </c>
      <c r="E261" s="20" t="s">
        <v>14</v>
      </c>
      <c r="F261" s="21" t="s">
        <v>617</v>
      </c>
      <c r="G261" s="22">
        <v>1181580</v>
      </c>
      <c r="H261" s="22">
        <v>94526</v>
      </c>
      <c r="I261" s="23">
        <f t="shared" si="3"/>
        <v>1276106</v>
      </c>
      <c r="J261" s="24" t="s">
        <v>706</v>
      </c>
      <c r="K261" s="25">
        <v>3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45891</v>
      </c>
      <c r="D262" s="19" t="s">
        <v>393</v>
      </c>
      <c r="E262" s="20" t="s">
        <v>14</v>
      </c>
      <c r="F262" s="21" t="s">
        <v>618</v>
      </c>
      <c r="G262" s="22">
        <v>884818</v>
      </c>
      <c r="H262" s="22">
        <v>70785</v>
      </c>
      <c r="I262" s="23">
        <f t="shared" si="3"/>
        <v>955603</v>
      </c>
      <c r="J262" s="24" t="s">
        <v>706</v>
      </c>
      <c r="K262" s="25">
        <v>3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45891</v>
      </c>
      <c r="D263" s="19" t="s">
        <v>394</v>
      </c>
      <c r="E263" s="20" t="s">
        <v>14</v>
      </c>
      <c r="F263" s="21" t="s">
        <v>619</v>
      </c>
      <c r="G263" s="22">
        <v>1372737</v>
      </c>
      <c r="H263" s="22">
        <v>109819</v>
      </c>
      <c r="I263" s="23">
        <f t="shared" si="3"/>
        <v>1482556</v>
      </c>
      <c r="J263" s="24" t="s">
        <v>706</v>
      </c>
      <c r="K263" s="25">
        <v>3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45891</v>
      </c>
      <c r="D264" s="19" t="s">
        <v>395</v>
      </c>
      <c r="E264" s="20" t="s">
        <v>14</v>
      </c>
      <c r="F264" s="21" t="s">
        <v>620</v>
      </c>
      <c r="G264" s="22">
        <v>725808</v>
      </c>
      <c r="H264" s="22">
        <v>58065</v>
      </c>
      <c r="I264" s="23">
        <f t="shared" ref="I264:I327" si="4">G264+H264</f>
        <v>783873</v>
      </c>
      <c r="J264" s="24" t="s">
        <v>706</v>
      </c>
      <c r="K264" s="25">
        <v>3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45891</v>
      </c>
      <c r="D265" s="19" t="s">
        <v>396</v>
      </c>
      <c r="E265" s="20" t="s">
        <v>14</v>
      </c>
      <c r="F265" s="21" t="s">
        <v>621</v>
      </c>
      <c r="G265" s="22">
        <v>1345368</v>
      </c>
      <c r="H265" s="22">
        <v>107629</v>
      </c>
      <c r="I265" s="23">
        <f t="shared" si="4"/>
        <v>1452997</v>
      </c>
      <c r="J265" s="24" t="s">
        <v>706</v>
      </c>
      <c r="K265" s="25">
        <v>3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45891</v>
      </c>
      <c r="D266" s="19" t="s">
        <v>397</v>
      </c>
      <c r="E266" s="20" t="s">
        <v>14</v>
      </c>
      <c r="F266" s="21" t="s">
        <v>622</v>
      </c>
      <c r="G266" s="22">
        <v>725571</v>
      </c>
      <c r="H266" s="22">
        <v>58046</v>
      </c>
      <c r="I266" s="23">
        <f t="shared" si="4"/>
        <v>783617</v>
      </c>
      <c r="J266" s="24" t="s">
        <v>706</v>
      </c>
      <c r="K266" s="25">
        <v>3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45891</v>
      </c>
      <c r="D267" s="19" t="s">
        <v>398</v>
      </c>
      <c r="E267" s="20" t="s">
        <v>14</v>
      </c>
      <c r="F267" s="21" t="s">
        <v>623</v>
      </c>
      <c r="G267" s="22">
        <v>743410</v>
      </c>
      <c r="H267" s="22">
        <v>59473</v>
      </c>
      <c r="I267" s="23">
        <f t="shared" si="4"/>
        <v>802883</v>
      </c>
      <c r="J267" s="24" t="s">
        <v>706</v>
      </c>
      <c r="K267" s="25">
        <v>3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18">
        <v>45891</v>
      </c>
      <c r="D268" s="19" t="s">
        <v>399</v>
      </c>
      <c r="E268" s="20" t="s">
        <v>14</v>
      </c>
      <c r="F268" s="21" t="s">
        <v>624</v>
      </c>
      <c r="G268" s="22">
        <v>704667</v>
      </c>
      <c r="H268" s="22">
        <v>56373</v>
      </c>
      <c r="I268" s="23">
        <f t="shared" si="4"/>
        <v>761040</v>
      </c>
      <c r="J268" s="24" t="s">
        <v>706</v>
      </c>
      <c r="K268" s="25">
        <v>3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28">
        <v>45891</v>
      </c>
      <c r="D269" s="29" t="s">
        <v>400</v>
      </c>
      <c r="E269" s="16" t="s">
        <v>14</v>
      </c>
      <c r="F269" s="30" t="s">
        <v>625</v>
      </c>
      <c r="G269" s="22">
        <v>781696</v>
      </c>
      <c r="H269" s="22">
        <v>62536</v>
      </c>
      <c r="I269" s="23">
        <f t="shared" si="4"/>
        <v>844232</v>
      </c>
      <c r="J269" s="24" t="s">
        <v>706</v>
      </c>
      <c r="K269" s="25">
        <v>3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45891</v>
      </c>
      <c r="D270" s="19" t="s">
        <v>401</v>
      </c>
      <c r="E270" s="20" t="s">
        <v>14</v>
      </c>
      <c r="F270" s="21" t="s">
        <v>626</v>
      </c>
      <c r="G270" s="22">
        <v>765325</v>
      </c>
      <c r="H270" s="22">
        <v>61226</v>
      </c>
      <c r="I270" s="23">
        <f t="shared" si="4"/>
        <v>826551</v>
      </c>
      <c r="J270" s="24" t="s">
        <v>706</v>
      </c>
      <c r="K270" s="25">
        <v>3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18">
        <v>45891</v>
      </c>
      <c r="D271" s="19" t="s">
        <v>402</v>
      </c>
      <c r="E271" s="20" t="s">
        <v>14</v>
      </c>
      <c r="F271" s="21" t="s">
        <v>627</v>
      </c>
      <c r="G271" s="22">
        <v>781128</v>
      </c>
      <c r="H271" s="22">
        <v>62490</v>
      </c>
      <c r="I271" s="23">
        <f t="shared" si="4"/>
        <v>843618</v>
      </c>
      <c r="J271" s="24" t="s">
        <v>706</v>
      </c>
      <c r="K271" s="25">
        <v>3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45891</v>
      </c>
      <c r="D272" s="29" t="s">
        <v>403</v>
      </c>
      <c r="E272" s="16" t="s">
        <v>14</v>
      </c>
      <c r="F272" s="30" t="s">
        <v>628</v>
      </c>
      <c r="G272" s="22">
        <v>1190934</v>
      </c>
      <c r="H272" s="22">
        <v>95275</v>
      </c>
      <c r="I272" s="23">
        <f t="shared" si="4"/>
        <v>1286209</v>
      </c>
      <c r="J272" s="24" t="s">
        <v>706</v>
      </c>
      <c r="K272" s="25">
        <v>5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28">
        <v>45891</v>
      </c>
      <c r="D273" s="29" t="s">
        <v>404</v>
      </c>
      <c r="E273" s="16" t="s">
        <v>14</v>
      </c>
      <c r="F273" s="30" t="s">
        <v>629</v>
      </c>
      <c r="G273" s="22">
        <v>818085</v>
      </c>
      <c r="H273" s="22">
        <v>65447</v>
      </c>
      <c r="I273" s="23">
        <f t="shared" si="4"/>
        <v>883532</v>
      </c>
      <c r="J273" s="24" t="s">
        <v>706</v>
      </c>
      <c r="K273" s="25">
        <v>5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45891</v>
      </c>
      <c r="D274" s="19" t="s">
        <v>405</v>
      </c>
      <c r="E274" s="20" t="s">
        <v>14</v>
      </c>
      <c r="F274" s="21" t="s">
        <v>630</v>
      </c>
      <c r="G274" s="22">
        <v>913322</v>
      </c>
      <c r="H274" s="22">
        <v>73066</v>
      </c>
      <c r="I274" s="23">
        <f t="shared" si="4"/>
        <v>986388</v>
      </c>
      <c r="J274" s="24" t="s">
        <v>706</v>
      </c>
      <c r="K274" s="25">
        <v>5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45891</v>
      </c>
      <c r="D275" s="19" t="s">
        <v>406</v>
      </c>
      <c r="E275" s="20" t="s">
        <v>14</v>
      </c>
      <c r="F275" s="21" t="s">
        <v>631</v>
      </c>
      <c r="G275" s="22">
        <v>3491469</v>
      </c>
      <c r="H275" s="22">
        <v>279318</v>
      </c>
      <c r="I275" s="23">
        <f t="shared" si="4"/>
        <v>3770787</v>
      </c>
      <c r="J275" s="24" t="s">
        <v>706</v>
      </c>
      <c r="K275" s="25">
        <v>5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45891</v>
      </c>
      <c r="D276" s="19" t="s">
        <v>407</v>
      </c>
      <c r="E276" s="20" t="s">
        <v>14</v>
      </c>
      <c r="F276" s="21" t="s">
        <v>632</v>
      </c>
      <c r="G276" s="22">
        <v>1101465</v>
      </c>
      <c r="H276" s="22">
        <v>88117</v>
      </c>
      <c r="I276" s="23">
        <f t="shared" si="4"/>
        <v>1189582</v>
      </c>
      <c r="J276" s="24" t="s">
        <v>706</v>
      </c>
      <c r="K276" s="25">
        <v>5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45891</v>
      </c>
      <c r="D277" s="19" t="s">
        <v>408</v>
      </c>
      <c r="E277" s="20" t="s">
        <v>14</v>
      </c>
      <c r="F277" s="21" t="s">
        <v>633</v>
      </c>
      <c r="G277" s="22">
        <v>920622</v>
      </c>
      <c r="H277" s="22">
        <v>73650</v>
      </c>
      <c r="I277" s="23">
        <f t="shared" si="4"/>
        <v>994272</v>
      </c>
      <c r="J277" s="24" t="s">
        <v>706</v>
      </c>
      <c r="K277" s="25">
        <v>5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45891</v>
      </c>
      <c r="D278" s="19" t="s">
        <v>409</v>
      </c>
      <c r="E278" s="20" t="s">
        <v>14</v>
      </c>
      <c r="F278" s="21" t="s">
        <v>634</v>
      </c>
      <c r="G278" s="22">
        <v>2436550</v>
      </c>
      <c r="H278" s="22">
        <v>194924</v>
      </c>
      <c r="I278" s="23">
        <f t="shared" si="4"/>
        <v>2631474</v>
      </c>
      <c r="J278" s="24" t="s">
        <v>706</v>
      </c>
      <c r="K278" s="25">
        <v>5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45891</v>
      </c>
      <c r="D279" s="19" t="s">
        <v>410</v>
      </c>
      <c r="E279" s="20" t="s">
        <v>14</v>
      </c>
      <c r="F279" s="21" t="s">
        <v>635</v>
      </c>
      <c r="G279" s="22">
        <v>1433664</v>
      </c>
      <c r="H279" s="22">
        <v>114693</v>
      </c>
      <c r="I279" s="23">
        <f t="shared" si="4"/>
        <v>1548357</v>
      </c>
      <c r="J279" s="24" t="s">
        <v>706</v>
      </c>
      <c r="K279" s="25">
        <v>5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45891</v>
      </c>
      <c r="D280" s="19" t="s">
        <v>411</v>
      </c>
      <c r="E280" s="20" t="s">
        <v>14</v>
      </c>
      <c r="F280" s="21" t="s">
        <v>636</v>
      </c>
      <c r="G280" s="22">
        <v>919500</v>
      </c>
      <c r="H280" s="22">
        <v>73560</v>
      </c>
      <c r="I280" s="23">
        <f t="shared" si="4"/>
        <v>993060</v>
      </c>
      <c r="J280" s="24" t="s">
        <v>706</v>
      </c>
      <c r="K280" s="25">
        <v>5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45891</v>
      </c>
      <c r="D281" s="19" t="s">
        <v>412</v>
      </c>
      <c r="E281" s="20" t="s">
        <v>14</v>
      </c>
      <c r="F281" s="21" t="s">
        <v>637</v>
      </c>
      <c r="G281" s="22">
        <v>541409</v>
      </c>
      <c r="H281" s="22">
        <v>43313</v>
      </c>
      <c r="I281" s="23">
        <f t="shared" si="4"/>
        <v>584722</v>
      </c>
      <c r="J281" s="24" t="s">
        <v>706</v>
      </c>
      <c r="K281" s="25">
        <v>5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45891</v>
      </c>
      <c r="D282" s="19" t="s">
        <v>413</v>
      </c>
      <c r="E282" s="20" t="s">
        <v>14</v>
      </c>
      <c r="F282" s="21" t="s">
        <v>638</v>
      </c>
      <c r="G282" s="22">
        <v>515631</v>
      </c>
      <c r="H282" s="22">
        <v>41250</v>
      </c>
      <c r="I282" s="23">
        <f t="shared" si="4"/>
        <v>556881</v>
      </c>
      <c r="J282" s="24" t="s">
        <v>706</v>
      </c>
      <c r="K282" s="25">
        <v>5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45891</v>
      </c>
      <c r="D283" s="19" t="s">
        <v>414</v>
      </c>
      <c r="E283" s="20" t="s">
        <v>14</v>
      </c>
      <c r="F283" s="21" t="s">
        <v>639</v>
      </c>
      <c r="G283" s="22">
        <v>470980</v>
      </c>
      <c r="H283" s="22">
        <v>37678</v>
      </c>
      <c r="I283" s="23">
        <f t="shared" si="4"/>
        <v>508658</v>
      </c>
      <c r="J283" s="24" t="s">
        <v>706</v>
      </c>
      <c r="K283" s="25">
        <v>5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45891</v>
      </c>
      <c r="D284" s="19" t="s">
        <v>415</v>
      </c>
      <c r="E284" s="20" t="s">
        <v>14</v>
      </c>
      <c r="F284" s="21" t="s">
        <v>640</v>
      </c>
      <c r="G284" s="22">
        <v>733073</v>
      </c>
      <c r="H284" s="22">
        <v>58646</v>
      </c>
      <c r="I284" s="23">
        <f t="shared" si="4"/>
        <v>791719</v>
      </c>
      <c r="J284" s="24" t="s">
        <v>706</v>
      </c>
      <c r="K284" s="25">
        <v>5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45891</v>
      </c>
      <c r="D285" s="19" t="s">
        <v>416</v>
      </c>
      <c r="E285" s="20" t="s">
        <v>14</v>
      </c>
      <c r="F285" s="21" t="s">
        <v>641</v>
      </c>
      <c r="G285" s="22">
        <v>736306</v>
      </c>
      <c r="H285" s="22">
        <v>58904</v>
      </c>
      <c r="I285" s="23">
        <f t="shared" si="4"/>
        <v>795210</v>
      </c>
      <c r="J285" s="24" t="s">
        <v>706</v>
      </c>
      <c r="K285" s="25">
        <v>5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45891</v>
      </c>
      <c r="D286" s="19" t="s">
        <v>417</v>
      </c>
      <c r="E286" s="20" t="s">
        <v>14</v>
      </c>
      <c r="F286" s="21" t="s">
        <v>642</v>
      </c>
      <c r="G286" s="22">
        <v>1765253</v>
      </c>
      <c r="H286" s="22">
        <v>141220</v>
      </c>
      <c r="I286" s="23">
        <f t="shared" si="4"/>
        <v>1906473</v>
      </c>
      <c r="J286" s="24" t="s">
        <v>706</v>
      </c>
      <c r="K286" s="25">
        <v>5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45891</v>
      </c>
      <c r="D287" s="19" t="s">
        <v>418</v>
      </c>
      <c r="E287" s="20" t="s">
        <v>14</v>
      </c>
      <c r="F287" s="21" t="s">
        <v>643</v>
      </c>
      <c r="G287" s="22">
        <v>729706</v>
      </c>
      <c r="H287" s="22">
        <v>58376</v>
      </c>
      <c r="I287" s="23">
        <f t="shared" si="4"/>
        <v>788082</v>
      </c>
      <c r="J287" s="24" t="s">
        <v>706</v>
      </c>
      <c r="K287" s="25">
        <v>5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45891</v>
      </c>
      <c r="D288" s="19" t="s">
        <v>419</v>
      </c>
      <c r="E288" s="20" t="s">
        <v>14</v>
      </c>
      <c r="F288" s="21" t="s">
        <v>644</v>
      </c>
      <c r="G288" s="22">
        <v>516104</v>
      </c>
      <c r="H288" s="22">
        <v>41288</v>
      </c>
      <c r="I288" s="23">
        <f t="shared" si="4"/>
        <v>557392</v>
      </c>
      <c r="J288" s="24" t="s">
        <v>706</v>
      </c>
      <c r="K288" s="25">
        <v>5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45891</v>
      </c>
      <c r="D289" s="19" t="s">
        <v>420</v>
      </c>
      <c r="E289" s="20" t="s">
        <v>14</v>
      </c>
      <c r="F289" s="21" t="s">
        <v>645</v>
      </c>
      <c r="G289" s="22">
        <v>718017</v>
      </c>
      <c r="H289" s="22">
        <v>57441</v>
      </c>
      <c r="I289" s="23">
        <f t="shared" si="4"/>
        <v>775458</v>
      </c>
      <c r="J289" s="24" t="s">
        <v>706</v>
      </c>
      <c r="K289" s="25">
        <v>5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45891</v>
      </c>
      <c r="D290" s="19" t="s">
        <v>421</v>
      </c>
      <c r="E290" s="20" t="s">
        <v>14</v>
      </c>
      <c r="F290" s="21" t="s">
        <v>646</v>
      </c>
      <c r="G290" s="22">
        <v>461193</v>
      </c>
      <c r="H290" s="22">
        <v>36895</v>
      </c>
      <c r="I290" s="23">
        <f t="shared" si="4"/>
        <v>498088</v>
      </c>
      <c r="J290" s="24" t="s">
        <v>706</v>
      </c>
      <c r="K290" s="25">
        <v>5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45891</v>
      </c>
      <c r="D291" s="19" t="s">
        <v>422</v>
      </c>
      <c r="E291" s="20" t="s">
        <v>14</v>
      </c>
      <c r="F291" s="21" t="s">
        <v>647</v>
      </c>
      <c r="G291" s="22">
        <v>537624</v>
      </c>
      <c r="H291" s="22">
        <v>43010</v>
      </c>
      <c r="I291" s="23">
        <f t="shared" si="4"/>
        <v>580634</v>
      </c>
      <c r="J291" s="24" t="s">
        <v>706</v>
      </c>
      <c r="K291" s="25">
        <v>5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45891</v>
      </c>
      <c r="D292" s="19" t="s">
        <v>423</v>
      </c>
      <c r="E292" s="20" t="s">
        <v>14</v>
      </c>
      <c r="F292" s="21" t="s">
        <v>648</v>
      </c>
      <c r="G292" s="22">
        <v>611055</v>
      </c>
      <c r="H292" s="22">
        <v>48884</v>
      </c>
      <c r="I292" s="23">
        <f t="shared" si="4"/>
        <v>659939</v>
      </c>
      <c r="J292" s="24" t="s">
        <v>706</v>
      </c>
      <c r="K292" s="25">
        <v>5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45891</v>
      </c>
      <c r="D293" s="19" t="s">
        <v>424</v>
      </c>
      <c r="E293" s="20" t="s">
        <v>14</v>
      </c>
      <c r="F293" s="21" t="s">
        <v>649</v>
      </c>
      <c r="G293" s="22">
        <v>1118156</v>
      </c>
      <c r="H293" s="22">
        <v>89452</v>
      </c>
      <c r="I293" s="23">
        <f t="shared" si="4"/>
        <v>1207608</v>
      </c>
      <c r="J293" s="24" t="s">
        <v>706</v>
      </c>
      <c r="K293" s="25">
        <v>5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45891</v>
      </c>
      <c r="D294" s="19" t="s">
        <v>425</v>
      </c>
      <c r="E294" s="20" t="s">
        <v>14</v>
      </c>
      <c r="F294" s="21" t="s">
        <v>650</v>
      </c>
      <c r="G294" s="22">
        <v>483720</v>
      </c>
      <c r="H294" s="22">
        <v>38698</v>
      </c>
      <c r="I294" s="23">
        <f t="shared" si="4"/>
        <v>522418</v>
      </c>
      <c r="J294" s="24" t="s">
        <v>706</v>
      </c>
      <c r="K294" s="25">
        <v>5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45891</v>
      </c>
      <c r="D295" s="19" t="s">
        <v>426</v>
      </c>
      <c r="E295" s="20" t="s">
        <v>14</v>
      </c>
      <c r="F295" s="21" t="s">
        <v>651</v>
      </c>
      <c r="G295" s="22">
        <v>662702</v>
      </c>
      <c r="H295" s="22">
        <v>53016</v>
      </c>
      <c r="I295" s="23">
        <f t="shared" si="4"/>
        <v>715718</v>
      </c>
      <c r="J295" s="24" t="s">
        <v>706</v>
      </c>
      <c r="K295" s="25">
        <v>5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45891</v>
      </c>
      <c r="D296" s="19" t="s">
        <v>427</v>
      </c>
      <c r="E296" s="20" t="s">
        <v>14</v>
      </c>
      <c r="F296" s="21" t="s">
        <v>652</v>
      </c>
      <c r="G296" s="22">
        <v>759740</v>
      </c>
      <c r="H296" s="22">
        <v>60779</v>
      </c>
      <c r="I296" s="23">
        <f t="shared" si="4"/>
        <v>820519</v>
      </c>
      <c r="J296" s="24" t="s">
        <v>706</v>
      </c>
      <c r="K296" s="25">
        <v>5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45891</v>
      </c>
      <c r="D297" s="19" t="s">
        <v>428</v>
      </c>
      <c r="E297" s="20" t="s">
        <v>14</v>
      </c>
      <c r="F297" s="21" t="s">
        <v>653</v>
      </c>
      <c r="G297" s="22">
        <v>1937950</v>
      </c>
      <c r="H297" s="22">
        <v>155036</v>
      </c>
      <c r="I297" s="23">
        <f t="shared" si="4"/>
        <v>2092986</v>
      </c>
      <c r="J297" s="24" t="s">
        <v>706</v>
      </c>
      <c r="K297" s="25">
        <v>5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45891</v>
      </c>
      <c r="D298" s="19" t="s">
        <v>429</v>
      </c>
      <c r="E298" s="20" t="s">
        <v>14</v>
      </c>
      <c r="F298" s="21" t="s">
        <v>654</v>
      </c>
      <c r="G298" s="22">
        <v>870798</v>
      </c>
      <c r="H298" s="22">
        <v>69664</v>
      </c>
      <c r="I298" s="23">
        <f t="shared" si="4"/>
        <v>940462</v>
      </c>
      <c r="J298" s="24" t="s">
        <v>706</v>
      </c>
      <c r="K298" s="25">
        <v>5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45891</v>
      </c>
      <c r="D299" s="19" t="s">
        <v>430</v>
      </c>
      <c r="E299" s="20" t="s">
        <v>14</v>
      </c>
      <c r="F299" s="21" t="s">
        <v>655</v>
      </c>
      <c r="G299" s="22">
        <v>469342</v>
      </c>
      <c r="H299" s="22">
        <v>37547</v>
      </c>
      <c r="I299" s="23">
        <f t="shared" si="4"/>
        <v>506889</v>
      </c>
      <c r="J299" s="24" t="s">
        <v>706</v>
      </c>
      <c r="K299" s="25">
        <v>5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45891</v>
      </c>
      <c r="D300" s="19" t="s">
        <v>431</v>
      </c>
      <c r="E300" s="20" t="s">
        <v>14</v>
      </c>
      <c r="F300" s="21" t="s">
        <v>656</v>
      </c>
      <c r="G300" s="22">
        <v>938948</v>
      </c>
      <c r="H300" s="22">
        <v>75116</v>
      </c>
      <c r="I300" s="23">
        <f t="shared" si="4"/>
        <v>1014064</v>
      </c>
      <c r="J300" s="24" t="s">
        <v>706</v>
      </c>
      <c r="K300" s="25">
        <v>5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45891</v>
      </c>
      <c r="D301" s="19" t="s">
        <v>432</v>
      </c>
      <c r="E301" s="20" t="s">
        <v>14</v>
      </c>
      <c r="F301" s="21" t="s">
        <v>657</v>
      </c>
      <c r="G301" s="22">
        <v>533902</v>
      </c>
      <c r="H301" s="22">
        <v>42712</v>
      </c>
      <c r="I301" s="23">
        <f t="shared" si="4"/>
        <v>576614</v>
      </c>
      <c r="J301" s="24" t="s">
        <v>706</v>
      </c>
      <c r="K301" s="25">
        <v>6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45891</v>
      </c>
      <c r="D302" s="19" t="s">
        <v>433</v>
      </c>
      <c r="E302" s="20" t="s">
        <v>14</v>
      </c>
      <c r="F302" s="21" t="s">
        <v>658</v>
      </c>
      <c r="G302" s="22">
        <v>892878</v>
      </c>
      <c r="H302" s="22">
        <v>71430</v>
      </c>
      <c r="I302" s="23">
        <f t="shared" si="4"/>
        <v>964308</v>
      </c>
      <c r="J302" s="24" t="s">
        <v>706</v>
      </c>
      <c r="K302" s="25">
        <v>6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45891</v>
      </c>
      <c r="D303" s="19" t="s">
        <v>434</v>
      </c>
      <c r="E303" s="20" t="s">
        <v>14</v>
      </c>
      <c r="F303" s="21" t="s">
        <v>659</v>
      </c>
      <c r="G303" s="22">
        <v>908240</v>
      </c>
      <c r="H303" s="22">
        <v>72659</v>
      </c>
      <c r="I303" s="23">
        <f t="shared" si="4"/>
        <v>980899</v>
      </c>
      <c r="J303" s="24" t="s">
        <v>706</v>
      </c>
      <c r="K303" s="25">
        <v>6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45891</v>
      </c>
      <c r="D304" s="19" t="s">
        <v>435</v>
      </c>
      <c r="E304" s="20" t="s">
        <v>14</v>
      </c>
      <c r="F304" s="21" t="s">
        <v>660</v>
      </c>
      <c r="G304" s="22">
        <v>885920</v>
      </c>
      <c r="H304" s="22">
        <v>70874</v>
      </c>
      <c r="I304" s="23">
        <f t="shared" si="4"/>
        <v>956794</v>
      </c>
      <c r="J304" s="24" t="s">
        <v>706</v>
      </c>
      <c r="K304" s="25">
        <v>6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45891</v>
      </c>
      <c r="D305" s="19" t="s">
        <v>436</v>
      </c>
      <c r="E305" s="20" t="s">
        <v>14</v>
      </c>
      <c r="F305" s="21" t="s">
        <v>661</v>
      </c>
      <c r="G305" s="22">
        <v>737956</v>
      </c>
      <c r="H305" s="22">
        <v>59036</v>
      </c>
      <c r="I305" s="23">
        <f t="shared" si="4"/>
        <v>796992</v>
      </c>
      <c r="J305" s="24" t="s">
        <v>706</v>
      </c>
      <c r="K305" s="25">
        <v>6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45891</v>
      </c>
      <c r="D306" s="19" t="s">
        <v>437</v>
      </c>
      <c r="E306" s="20" t="s">
        <v>14</v>
      </c>
      <c r="F306" s="21" t="s">
        <v>662</v>
      </c>
      <c r="G306" s="22">
        <v>648459</v>
      </c>
      <c r="H306" s="22">
        <v>51877</v>
      </c>
      <c r="I306" s="23">
        <f t="shared" si="4"/>
        <v>700336</v>
      </c>
      <c r="J306" s="24" t="s">
        <v>706</v>
      </c>
      <c r="K306" s="25">
        <v>6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45891</v>
      </c>
      <c r="D307" s="19" t="s">
        <v>438</v>
      </c>
      <c r="E307" s="20" t="s">
        <v>14</v>
      </c>
      <c r="F307" s="21" t="s">
        <v>663</v>
      </c>
      <c r="G307" s="22">
        <v>960336</v>
      </c>
      <c r="H307" s="22">
        <v>76827</v>
      </c>
      <c r="I307" s="23">
        <f t="shared" si="4"/>
        <v>1037163</v>
      </c>
      <c r="J307" s="24" t="s">
        <v>706</v>
      </c>
      <c r="K307" s="25">
        <v>6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45891</v>
      </c>
      <c r="D308" s="19" t="s">
        <v>439</v>
      </c>
      <c r="E308" s="20" t="s">
        <v>14</v>
      </c>
      <c r="F308" s="21" t="s">
        <v>664</v>
      </c>
      <c r="G308" s="22">
        <v>1110743</v>
      </c>
      <c r="H308" s="22">
        <v>88859</v>
      </c>
      <c r="I308" s="23">
        <f t="shared" si="4"/>
        <v>1199602</v>
      </c>
      <c r="J308" s="24" t="s">
        <v>706</v>
      </c>
      <c r="K308" s="25">
        <v>6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45891</v>
      </c>
      <c r="D309" s="19" t="s">
        <v>440</v>
      </c>
      <c r="E309" s="20" t="s">
        <v>14</v>
      </c>
      <c r="F309" s="21" t="s">
        <v>665</v>
      </c>
      <c r="G309" s="22">
        <v>630714</v>
      </c>
      <c r="H309" s="22">
        <v>50457</v>
      </c>
      <c r="I309" s="23">
        <f t="shared" si="4"/>
        <v>681171</v>
      </c>
      <c r="J309" s="24" t="s">
        <v>706</v>
      </c>
      <c r="K309" s="25">
        <v>6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45891</v>
      </c>
      <c r="D310" s="19" t="s">
        <v>441</v>
      </c>
      <c r="E310" s="20" t="s">
        <v>14</v>
      </c>
      <c r="F310" s="21" t="s">
        <v>666</v>
      </c>
      <c r="G310" s="22">
        <v>1451330</v>
      </c>
      <c r="H310" s="22">
        <v>116106</v>
      </c>
      <c r="I310" s="23">
        <f t="shared" si="4"/>
        <v>1567436</v>
      </c>
      <c r="J310" s="24" t="s">
        <v>706</v>
      </c>
      <c r="K310" s="25">
        <v>6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45891</v>
      </c>
      <c r="D311" s="19" t="s">
        <v>442</v>
      </c>
      <c r="E311" s="20" t="s">
        <v>14</v>
      </c>
      <c r="F311" s="21" t="s">
        <v>667</v>
      </c>
      <c r="G311" s="22">
        <v>1229214</v>
      </c>
      <c r="H311" s="22">
        <v>98337</v>
      </c>
      <c r="I311" s="23">
        <f t="shared" si="4"/>
        <v>1327551</v>
      </c>
      <c r="J311" s="24" t="s">
        <v>706</v>
      </c>
      <c r="K311" s="25">
        <v>6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45891</v>
      </c>
      <c r="D312" s="19" t="s">
        <v>443</v>
      </c>
      <c r="E312" s="20" t="s">
        <v>14</v>
      </c>
      <c r="F312" s="21" t="s">
        <v>668</v>
      </c>
      <c r="G312" s="22">
        <v>722574</v>
      </c>
      <c r="H312" s="22">
        <v>57806</v>
      </c>
      <c r="I312" s="23">
        <f t="shared" si="4"/>
        <v>780380</v>
      </c>
      <c r="J312" s="24" t="s">
        <v>706</v>
      </c>
      <c r="K312" s="25">
        <v>6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45891</v>
      </c>
      <c r="D313" s="19" t="s">
        <v>444</v>
      </c>
      <c r="E313" s="20" t="s">
        <v>14</v>
      </c>
      <c r="F313" s="21" t="s">
        <v>669</v>
      </c>
      <c r="G313" s="22">
        <v>652884</v>
      </c>
      <c r="H313" s="22">
        <v>52231</v>
      </c>
      <c r="I313" s="23">
        <f t="shared" si="4"/>
        <v>705115</v>
      </c>
      <c r="J313" s="24" t="s">
        <v>706</v>
      </c>
      <c r="K313" s="25">
        <v>7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45891</v>
      </c>
      <c r="D314" s="19" t="s">
        <v>445</v>
      </c>
      <c r="E314" s="20" t="s">
        <v>14</v>
      </c>
      <c r="F314" s="21" t="s">
        <v>670</v>
      </c>
      <c r="G314" s="22">
        <v>1116333</v>
      </c>
      <c r="H314" s="22">
        <v>89307</v>
      </c>
      <c r="I314" s="23">
        <f t="shared" si="4"/>
        <v>1205640</v>
      </c>
      <c r="J314" s="24" t="s">
        <v>706</v>
      </c>
      <c r="K314" s="25">
        <v>7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45891</v>
      </c>
      <c r="D315" s="19" t="s">
        <v>446</v>
      </c>
      <c r="E315" s="20" t="s">
        <v>14</v>
      </c>
      <c r="F315" s="21" t="s">
        <v>671</v>
      </c>
      <c r="G315" s="22">
        <v>575720</v>
      </c>
      <c r="H315" s="22">
        <v>46058</v>
      </c>
      <c r="I315" s="23">
        <f t="shared" si="4"/>
        <v>621778</v>
      </c>
      <c r="J315" s="24" t="s">
        <v>706</v>
      </c>
      <c r="K315" s="25">
        <v>7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45891</v>
      </c>
      <c r="D316" s="19" t="s">
        <v>447</v>
      </c>
      <c r="E316" s="20" t="s">
        <v>14</v>
      </c>
      <c r="F316" s="21" t="s">
        <v>672</v>
      </c>
      <c r="G316" s="22">
        <v>704013</v>
      </c>
      <c r="H316" s="22">
        <v>56321</v>
      </c>
      <c r="I316" s="23">
        <f t="shared" si="4"/>
        <v>760334</v>
      </c>
      <c r="J316" s="24" t="s">
        <v>706</v>
      </c>
      <c r="K316" s="25">
        <v>7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45891</v>
      </c>
      <c r="D317" s="19" t="s">
        <v>448</v>
      </c>
      <c r="E317" s="20" t="s">
        <v>14</v>
      </c>
      <c r="F317" s="21" t="s">
        <v>673</v>
      </c>
      <c r="G317" s="22">
        <v>840181</v>
      </c>
      <c r="H317" s="22">
        <v>67214</v>
      </c>
      <c r="I317" s="23">
        <f t="shared" si="4"/>
        <v>907395</v>
      </c>
      <c r="J317" s="24" t="s">
        <v>706</v>
      </c>
      <c r="K317" s="25">
        <v>7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45891</v>
      </c>
      <c r="D318" s="19" t="s">
        <v>449</v>
      </c>
      <c r="E318" s="20" t="s">
        <v>14</v>
      </c>
      <c r="F318" s="21" t="s">
        <v>674</v>
      </c>
      <c r="G318" s="22">
        <v>813248</v>
      </c>
      <c r="H318" s="22">
        <v>65060</v>
      </c>
      <c r="I318" s="23">
        <f t="shared" si="4"/>
        <v>878308</v>
      </c>
      <c r="J318" s="24" t="s">
        <v>706</v>
      </c>
      <c r="K318" s="25">
        <v>7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45891</v>
      </c>
      <c r="D319" s="19" t="s">
        <v>450</v>
      </c>
      <c r="E319" s="20" t="s">
        <v>14</v>
      </c>
      <c r="F319" s="21" t="s">
        <v>675</v>
      </c>
      <c r="G319" s="22">
        <v>754195</v>
      </c>
      <c r="H319" s="22">
        <v>60336</v>
      </c>
      <c r="I319" s="23">
        <f t="shared" si="4"/>
        <v>814531</v>
      </c>
      <c r="J319" s="24" t="s">
        <v>706</v>
      </c>
      <c r="K319" s="25">
        <v>7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45891</v>
      </c>
      <c r="D320" s="19" t="s">
        <v>451</v>
      </c>
      <c r="E320" s="20" t="s">
        <v>14</v>
      </c>
      <c r="F320" s="21" t="s">
        <v>676</v>
      </c>
      <c r="G320" s="22">
        <v>649550</v>
      </c>
      <c r="H320" s="22">
        <v>51964</v>
      </c>
      <c r="I320" s="23">
        <f t="shared" si="4"/>
        <v>701514</v>
      </c>
      <c r="J320" s="24" t="s">
        <v>706</v>
      </c>
      <c r="K320" s="25">
        <v>8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45891</v>
      </c>
      <c r="D321" s="19" t="s">
        <v>452</v>
      </c>
      <c r="E321" s="20" t="s">
        <v>14</v>
      </c>
      <c r="F321" s="21" t="s">
        <v>677</v>
      </c>
      <c r="G321" s="22">
        <v>1877888</v>
      </c>
      <c r="H321" s="22">
        <v>150231</v>
      </c>
      <c r="I321" s="23">
        <f t="shared" si="4"/>
        <v>2028119</v>
      </c>
      <c r="J321" s="24" t="s">
        <v>706</v>
      </c>
      <c r="K321" s="25">
        <v>8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45891</v>
      </c>
      <c r="D322" s="19" t="s">
        <v>453</v>
      </c>
      <c r="E322" s="20" t="s">
        <v>14</v>
      </c>
      <c r="F322" s="21" t="s">
        <v>678</v>
      </c>
      <c r="G322" s="22">
        <v>1190934</v>
      </c>
      <c r="H322" s="22">
        <v>95275</v>
      </c>
      <c r="I322" s="23">
        <f t="shared" si="4"/>
        <v>1286209</v>
      </c>
      <c r="J322" s="24" t="s">
        <v>706</v>
      </c>
      <c r="K322" s="25">
        <v>8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45891</v>
      </c>
      <c r="D323" s="19" t="s">
        <v>454</v>
      </c>
      <c r="E323" s="20" t="s">
        <v>14</v>
      </c>
      <c r="F323" s="21" t="s">
        <v>679</v>
      </c>
      <c r="G323" s="22">
        <v>865423</v>
      </c>
      <c r="H323" s="22">
        <v>69234</v>
      </c>
      <c r="I323" s="23">
        <f t="shared" si="4"/>
        <v>934657</v>
      </c>
      <c r="J323" s="24" t="s">
        <v>706</v>
      </c>
      <c r="K323" s="25">
        <v>8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45891</v>
      </c>
      <c r="D324" s="19" t="s">
        <v>455</v>
      </c>
      <c r="E324" s="20" t="s">
        <v>14</v>
      </c>
      <c r="F324" s="21" t="s">
        <v>680</v>
      </c>
      <c r="G324" s="22">
        <v>1225599</v>
      </c>
      <c r="H324" s="22">
        <v>98048</v>
      </c>
      <c r="I324" s="23">
        <f t="shared" si="4"/>
        <v>1323647</v>
      </c>
      <c r="J324" s="24" t="s">
        <v>706</v>
      </c>
      <c r="K324" s="25">
        <v>8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45891</v>
      </c>
      <c r="D325" s="19" t="s">
        <v>456</v>
      </c>
      <c r="E325" s="20" t="s">
        <v>14</v>
      </c>
      <c r="F325" s="21" t="s">
        <v>681</v>
      </c>
      <c r="G325" s="22">
        <v>935559</v>
      </c>
      <c r="H325" s="22">
        <v>74845</v>
      </c>
      <c r="I325" s="23">
        <f t="shared" si="4"/>
        <v>1010404</v>
      </c>
      <c r="J325" s="24" t="s">
        <v>706</v>
      </c>
      <c r="K325" s="25">
        <v>8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45891</v>
      </c>
      <c r="D326" s="19" t="s">
        <v>457</v>
      </c>
      <c r="E326" s="20" t="s">
        <v>14</v>
      </c>
      <c r="F326" s="21" t="s">
        <v>682</v>
      </c>
      <c r="G326" s="22">
        <v>1137780</v>
      </c>
      <c r="H326" s="22">
        <v>91022</v>
      </c>
      <c r="I326" s="23">
        <f t="shared" si="4"/>
        <v>1228802</v>
      </c>
      <c r="J326" s="24" t="s">
        <v>706</v>
      </c>
      <c r="K326" s="25">
        <v>8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45891</v>
      </c>
      <c r="D327" s="19" t="s">
        <v>458</v>
      </c>
      <c r="E327" s="20" t="s">
        <v>14</v>
      </c>
      <c r="F327" s="21" t="s">
        <v>683</v>
      </c>
      <c r="G327" s="22">
        <v>681271</v>
      </c>
      <c r="H327" s="22">
        <v>54502</v>
      </c>
      <c r="I327" s="23">
        <f t="shared" si="4"/>
        <v>735773</v>
      </c>
      <c r="J327" s="24" t="s">
        <v>706</v>
      </c>
      <c r="K327" s="25">
        <v>8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45891</v>
      </c>
      <c r="D328" s="19" t="s">
        <v>459</v>
      </c>
      <c r="E328" s="20" t="s">
        <v>14</v>
      </c>
      <c r="F328" s="21" t="s">
        <v>684</v>
      </c>
      <c r="G328" s="22">
        <v>888540</v>
      </c>
      <c r="H328" s="22">
        <v>71083</v>
      </c>
      <c r="I328" s="23">
        <f t="shared" ref="I328:I391" si="5">G328+H328</f>
        <v>959623</v>
      </c>
      <c r="J328" s="24" t="s">
        <v>706</v>
      </c>
      <c r="K328" s="25">
        <v>8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45891</v>
      </c>
      <c r="D329" s="19" t="s">
        <v>460</v>
      </c>
      <c r="E329" s="20" t="s">
        <v>14</v>
      </c>
      <c r="F329" s="21" t="s">
        <v>685</v>
      </c>
      <c r="G329" s="22">
        <v>511876</v>
      </c>
      <c r="H329" s="22">
        <v>40950</v>
      </c>
      <c r="I329" s="23">
        <f t="shared" si="5"/>
        <v>552826</v>
      </c>
      <c r="J329" s="24" t="s">
        <v>706</v>
      </c>
      <c r="K329" s="25">
        <v>8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45891</v>
      </c>
      <c r="D330" s="19" t="s">
        <v>461</v>
      </c>
      <c r="E330" s="20" t="s">
        <v>14</v>
      </c>
      <c r="F330" s="21" t="s">
        <v>686</v>
      </c>
      <c r="G330" s="22">
        <v>787764</v>
      </c>
      <c r="H330" s="22">
        <v>63021</v>
      </c>
      <c r="I330" s="23">
        <f t="shared" si="5"/>
        <v>850785</v>
      </c>
      <c r="J330" s="24" t="s">
        <v>706</v>
      </c>
      <c r="K330" s="25">
        <v>8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45891</v>
      </c>
      <c r="D331" s="19" t="s">
        <v>462</v>
      </c>
      <c r="E331" s="20" t="s">
        <v>14</v>
      </c>
      <c r="F331" s="21" t="s">
        <v>687</v>
      </c>
      <c r="G331" s="22">
        <v>969471</v>
      </c>
      <c r="H331" s="22">
        <v>77558</v>
      </c>
      <c r="I331" s="23">
        <f t="shared" si="5"/>
        <v>1047029</v>
      </c>
      <c r="J331" s="24" t="s">
        <v>706</v>
      </c>
      <c r="K331" s="25">
        <v>9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45891</v>
      </c>
      <c r="D332" s="19" t="s">
        <v>463</v>
      </c>
      <c r="E332" s="20" t="s">
        <v>14</v>
      </c>
      <c r="F332" s="21" t="s">
        <v>688</v>
      </c>
      <c r="G332" s="22">
        <v>1137551</v>
      </c>
      <c r="H332" s="22">
        <v>91004</v>
      </c>
      <c r="I332" s="23">
        <f t="shared" si="5"/>
        <v>1228555</v>
      </c>
      <c r="J332" s="24" t="s">
        <v>706</v>
      </c>
      <c r="K332" s="25">
        <v>9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45891</v>
      </c>
      <c r="D333" s="19" t="s">
        <v>464</v>
      </c>
      <c r="E333" s="20" t="s">
        <v>14</v>
      </c>
      <c r="F333" s="21" t="s">
        <v>689</v>
      </c>
      <c r="G333" s="22">
        <v>1358418</v>
      </c>
      <c r="H333" s="22">
        <v>108673</v>
      </c>
      <c r="I333" s="23">
        <f t="shared" si="5"/>
        <v>1467091</v>
      </c>
      <c r="J333" s="24" t="s">
        <v>706</v>
      </c>
      <c r="K333" s="25">
        <v>9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45891</v>
      </c>
      <c r="D334" s="19" t="s">
        <v>465</v>
      </c>
      <c r="E334" s="20" t="s">
        <v>14</v>
      </c>
      <c r="F334" s="21" t="s">
        <v>690</v>
      </c>
      <c r="G334" s="22">
        <v>1410394</v>
      </c>
      <c r="H334" s="22">
        <v>112832</v>
      </c>
      <c r="I334" s="23">
        <f t="shared" si="5"/>
        <v>1523226</v>
      </c>
      <c r="J334" s="24" t="s">
        <v>706</v>
      </c>
      <c r="K334" s="25">
        <v>9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45891</v>
      </c>
      <c r="D335" s="19" t="s">
        <v>466</v>
      </c>
      <c r="E335" s="20" t="s">
        <v>14</v>
      </c>
      <c r="F335" s="21" t="s">
        <v>691</v>
      </c>
      <c r="G335" s="22">
        <v>2286246</v>
      </c>
      <c r="H335" s="22">
        <v>182900</v>
      </c>
      <c r="I335" s="23">
        <f t="shared" si="5"/>
        <v>2469146</v>
      </c>
      <c r="J335" s="24" t="s">
        <v>706</v>
      </c>
      <c r="K335" s="25">
        <v>9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45891</v>
      </c>
      <c r="D336" s="19" t="s">
        <v>467</v>
      </c>
      <c r="E336" s="20" t="s">
        <v>14</v>
      </c>
      <c r="F336" s="21" t="s">
        <v>692</v>
      </c>
      <c r="G336" s="22">
        <v>1229214</v>
      </c>
      <c r="H336" s="22">
        <v>98337</v>
      </c>
      <c r="I336" s="23">
        <f t="shared" si="5"/>
        <v>1327551</v>
      </c>
      <c r="J336" s="24" t="s">
        <v>706</v>
      </c>
      <c r="K336" s="25">
        <v>9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45891</v>
      </c>
      <c r="D337" s="19" t="s">
        <v>468</v>
      </c>
      <c r="E337" s="20" t="s">
        <v>14</v>
      </c>
      <c r="F337" s="21" t="s">
        <v>693</v>
      </c>
      <c r="G337" s="22">
        <v>2592004</v>
      </c>
      <c r="H337" s="22">
        <v>207360</v>
      </c>
      <c r="I337" s="23">
        <f t="shared" si="5"/>
        <v>2799364</v>
      </c>
      <c r="J337" s="24" t="s">
        <v>706</v>
      </c>
      <c r="K337" s="25">
        <v>9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45891</v>
      </c>
      <c r="D338" s="19" t="s">
        <v>469</v>
      </c>
      <c r="E338" s="20" t="s">
        <v>14</v>
      </c>
      <c r="F338" s="21" t="s">
        <v>694</v>
      </c>
      <c r="G338" s="22">
        <v>759740</v>
      </c>
      <c r="H338" s="22">
        <v>60779</v>
      </c>
      <c r="I338" s="23">
        <f t="shared" si="5"/>
        <v>820519</v>
      </c>
      <c r="J338" s="24" t="s">
        <v>706</v>
      </c>
      <c r="K338" s="25">
        <v>9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45891</v>
      </c>
      <c r="D339" s="19" t="s">
        <v>470</v>
      </c>
      <c r="E339" s="20" t="s">
        <v>14</v>
      </c>
      <c r="F339" s="21" t="s">
        <v>695</v>
      </c>
      <c r="G339" s="22">
        <v>1207336</v>
      </c>
      <c r="H339" s="22">
        <v>96587</v>
      </c>
      <c r="I339" s="23">
        <f t="shared" si="5"/>
        <v>1303923</v>
      </c>
      <c r="J339" s="24" t="s">
        <v>706</v>
      </c>
      <c r="K339" s="25">
        <v>9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45891</v>
      </c>
      <c r="D340" s="19" t="s">
        <v>471</v>
      </c>
      <c r="E340" s="20" t="s">
        <v>14</v>
      </c>
      <c r="F340" s="21" t="s">
        <v>696</v>
      </c>
      <c r="G340" s="22">
        <v>734310</v>
      </c>
      <c r="H340" s="22">
        <v>58745</v>
      </c>
      <c r="I340" s="23">
        <f t="shared" si="5"/>
        <v>793055</v>
      </c>
      <c r="J340" s="24" t="s">
        <v>706</v>
      </c>
      <c r="K340" s="25">
        <v>9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45891</v>
      </c>
      <c r="D341" s="19" t="s">
        <v>472</v>
      </c>
      <c r="E341" s="20" t="s">
        <v>14</v>
      </c>
      <c r="F341" s="21" t="s">
        <v>697</v>
      </c>
      <c r="G341" s="22">
        <v>792086</v>
      </c>
      <c r="H341" s="22">
        <v>63367</v>
      </c>
      <c r="I341" s="23">
        <f t="shared" si="5"/>
        <v>855453</v>
      </c>
      <c r="J341" s="24" t="s">
        <v>706</v>
      </c>
      <c r="K341" s="25">
        <v>9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45891</v>
      </c>
      <c r="D342" s="19" t="s">
        <v>473</v>
      </c>
      <c r="E342" s="20" t="s">
        <v>14</v>
      </c>
      <c r="F342" s="21" t="s">
        <v>698</v>
      </c>
      <c r="G342" s="22">
        <v>738220</v>
      </c>
      <c r="H342" s="22">
        <v>59058</v>
      </c>
      <c r="I342" s="23">
        <f t="shared" si="5"/>
        <v>797278</v>
      </c>
      <c r="J342" s="24" t="s">
        <v>706</v>
      </c>
      <c r="K342" s="25">
        <v>9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45891</v>
      </c>
      <c r="D343" s="19" t="s">
        <v>474</v>
      </c>
      <c r="E343" s="20" t="s">
        <v>14</v>
      </c>
      <c r="F343" s="21" t="s">
        <v>699</v>
      </c>
      <c r="G343" s="22">
        <v>1453845</v>
      </c>
      <c r="H343" s="22">
        <v>116308</v>
      </c>
      <c r="I343" s="23">
        <f t="shared" si="5"/>
        <v>1570153</v>
      </c>
      <c r="J343" s="24" t="s">
        <v>706</v>
      </c>
      <c r="K343" s="25">
        <v>10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45891</v>
      </c>
      <c r="D344" s="19" t="s">
        <v>475</v>
      </c>
      <c r="E344" s="20" t="s">
        <v>14</v>
      </c>
      <c r="F344" s="21" t="s">
        <v>700</v>
      </c>
      <c r="G344" s="22">
        <v>663798</v>
      </c>
      <c r="H344" s="22">
        <v>53104</v>
      </c>
      <c r="I344" s="23">
        <f t="shared" si="5"/>
        <v>716902</v>
      </c>
      <c r="J344" s="24" t="s">
        <v>706</v>
      </c>
      <c r="K344" s="25">
        <v>10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45891</v>
      </c>
      <c r="D345" s="19" t="s">
        <v>476</v>
      </c>
      <c r="E345" s="20" t="s">
        <v>14</v>
      </c>
      <c r="F345" s="21" t="s">
        <v>701</v>
      </c>
      <c r="G345" s="22">
        <v>2365838</v>
      </c>
      <c r="H345" s="22">
        <v>189267</v>
      </c>
      <c r="I345" s="23">
        <f t="shared" si="5"/>
        <v>2555105</v>
      </c>
      <c r="J345" s="24" t="s">
        <v>706</v>
      </c>
      <c r="K345" s="25">
        <v>10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45891</v>
      </c>
      <c r="D346" s="19" t="s">
        <v>477</v>
      </c>
      <c r="E346" s="20" t="s">
        <v>14</v>
      </c>
      <c r="F346" s="21" t="s">
        <v>702</v>
      </c>
      <c r="G346" s="22">
        <v>751001</v>
      </c>
      <c r="H346" s="22">
        <v>60080</v>
      </c>
      <c r="I346" s="23">
        <f t="shared" si="5"/>
        <v>811081</v>
      </c>
      <c r="J346" s="24" t="s">
        <v>706</v>
      </c>
      <c r="K346" s="25">
        <v>10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45891</v>
      </c>
      <c r="D347" s="19" t="s">
        <v>478</v>
      </c>
      <c r="E347" s="20" t="s">
        <v>14</v>
      </c>
      <c r="F347" s="21" t="s">
        <v>703</v>
      </c>
      <c r="G347" s="22">
        <v>888464</v>
      </c>
      <c r="H347" s="22">
        <v>71077</v>
      </c>
      <c r="I347" s="23">
        <f t="shared" si="5"/>
        <v>959541</v>
      </c>
      <c r="J347" s="24" t="s">
        <v>706</v>
      </c>
      <c r="K347" s="25">
        <v>10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45891</v>
      </c>
      <c r="D348" s="19" t="s">
        <v>479</v>
      </c>
      <c r="E348" s="20" t="s">
        <v>14</v>
      </c>
      <c r="F348" s="21" t="s">
        <v>704</v>
      </c>
      <c r="G348" s="22">
        <v>951239</v>
      </c>
      <c r="H348" s="22">
        <v>76099</v>
      </c>
      <c r="I348" s="23">
        <f t="shared" si="5"/>
        <v>1027338</v>
      </c>
      <c r="J348" s="24" t="s">
        <v>706</v>
      </c>
      <c r="K348" s="25">
        <v>10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348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349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350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351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352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353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354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355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356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357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358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359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360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361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362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363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364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365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366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367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368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369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370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371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372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373</v>
      </c>
      <c r="B379" s="17" t="s">
        <v>13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374</v>
      </c>
      <c r="B380" s="17" t="s">
        <v>13</v>
      </c>
      <c r="C380" s="18"/>
      <c r="D380" s="19"/>
      <c r="E380" s="20"/>
      <c r="F380" s="21"/>
      <c r="G380" s="22"/>
      <c r="H380" s="22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375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376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377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378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379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380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381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382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383</v>
      </c>
      <c r="B389" s="17" t="s">
        <v>13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s="26" customFormat="1" ht="25.5" hidden="1" customHeight="1">
      <c r="A390" s="16">
        <v>384</v>
      </c>
      <c r="B390" s="17" t="s">
        <v>13</v>
      </c>
      <c r="C390" s="31"/>
      <c r="D390" s="32"/>
      <c r="E390" s="20"/>
      <c r="F390" s="33"/>
      <c r="G390" s="23"/>
      <c r="H390" s="23"/>
      <c r="I390" s="23">
        <f t="shared" si="5"/>
        <v>0</v>
      </c>
      <c r="J390" s="24"/>
      <c r="K390" s="25"/>
      <c r="L390" s="3"/>
      <c r="M390" s="2"/>
      <c r="N390" s="3"/>
      <c r="O390" s="3"/>
      <c r="P390" s="3"/>
      <c r="Q390" s="2"/>
      <c r="R390" s="2"/>
      <c r="S390" s="2"/>
      <c r="T390" s="2"/>
      <c r="U390" s="2"/>
    </row>
    <row r="391" spans="1:21" ht="25.5" hidden="1" customHeight="1">
      <c r="A391" s="34">
        <v>385</v>
      </c>
      <c r="B391" s="17" t="s">
        <v>13</v>
      </c>
      <c r="C391" s="31"/>
      <c r="D391" s="32"/>
      <c r="E391" s="35"/>
      <c r="F391" s="33"/>
      <c r="G391" s="23"/>
      <c r="H391" s="23"/>
      <c r="I391" s="23">
        <f t="shared" si="5"/>
        <v>0</v>
      </c>
      <c r="J391" s="24"/>
      <c r="K391" s="25"/>
    </row>
    <row r="392" spans="1:21" ht="25.5" hidden="1" customHeight="1">
      <c r="A392" s="34">
        <v>386</v>
      </c>
      <c r="B392" s="17" t="s">
        <v>13</v>
      </c>
      <c r="C392" s="36"/>
      <c r="D392" s="32"/>
      <c r="E392" s="35"/>
      <c r="F392" s="33"/>
      <c r="G392" s="23"/>
      <c r="H392" s="23"/>
      <c r="I392" s="23">
        <f t="shared" ref="I392:I455" si="6">G392+H392</f>
        <v>0</v>
      </c>
      <c r="J392" s="24"/>
      <c r="K392" s="25"/>
    </row>
    <row r="393" spans="1:21" ht="25.5" hidden="1" customHeight="1">
      <c r="A393" s="34">
        <v>387</v>
      </c>
      <c r="B393" s="17" t="s">
        <v>13</v>
      </c>
      <c r="C393" s="37"/>
      <c r="D393" s="38"/>
      <c r="E393" s="38"/>
      <c r="F393" s="39"/>
      <c r="G393" s="40"/>
      <c r="H393" s="40"/>
      <c r="I393" s="23">
        <f t="shared" si="6"/>
        <v>0</v>
      </c>
      <c r="J393" s="24"/>
      <c r="K393" s="25"/>
    </row>
    <row r="394" spans="1:21" ht="25.5" hidden="1" customHeight="1">
      <c r="A394" s="34">
        <v>388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ht="25.5" hidden="1" customHeight="1">
      <c r="A395" s="34">
        <v>389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</row>
    <row r="396" spans="1:21" s="26" customFormat="1" ht="25.5" hidden="1" customHeight="1">
      <c r="A396" s="16">
        <v>390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391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392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393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394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395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396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397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398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399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400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401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402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403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404</v>
      </c>
      <c r="B410" s="17" t="s">
        <v>13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405</v>
      </c>
      <c r="B411" s="17" t="s">
        <v>13</v>
      </c>
      <c r="C411" s="41"/>
      <c r="D411" s="42"/>
      <c r="E411" s="42"/>
      <c r="F411" s="43"/>
      <c r="G411" s="44"/>
      <c r="H411" s="44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406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407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408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409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410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411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412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413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414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415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416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417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418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419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420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421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422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423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424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425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426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427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428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429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430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431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432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433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434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435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436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437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438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439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440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441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442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443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444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445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446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447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448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449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si="6"/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450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ref="I456:I519" si="7">G456+H456</f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451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452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453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454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455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456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457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458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459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460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461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462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463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464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465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466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467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468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469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470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471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472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473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474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475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476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477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478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479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480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481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482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483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484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485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486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487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488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489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490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491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492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493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494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495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496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497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498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499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500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501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502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503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504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505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506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507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508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509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510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511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512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513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7"/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514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ref="I520:I583" si="8">G520+H520</f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515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516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517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518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519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520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521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522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523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524</v>
      </c>
      <c r="B530" s="17" t="s">
        <v>13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525</v>
      </c>
      <c r="B531" s="17" t="s">
        <v>13</v>
      </c>
      <c r="C531" s="45"/>
      <c r="D531" s="46"/>
      <c r="E531" s="38"/>
      <c r="F531" s="39"/>
      <c r="G531" s="40"/>
      <c r="H531" s="40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526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527</v>
      </c>
      <c r="B533" s="17" t="s">
        <v>13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528</v>
      </c>
      <c r="B534" s="17" t="s">
        <v>13</v>
      </c>
      <c r="C534" s="47"/>
      <c r="D534" s="48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529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530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531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532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533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534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535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536</v>
      </c>
      <c r="B542" s="17" t="s">
        <v>13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537</v>
      </c>
      <c r="B543" s="17" t="s">
        <v>13</v>
      </c>
      <c r="C543" s="47"/>
      <c r="D543" s="52"/>
      <c r="E543" s="49"/>
      <c r="F543" s="50"/>
      <c r="G543" s="51"/>
      <c r="H543" s="51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538</v>
      </c>
      <c r="B544" s="17" t="s">
        <v>13</v>
      </c>
      <c r="C544" s="28"/>
      <c r="D544" s="53"/>
      <c r="E544" s="16"/>
      <c r="F544" s="54"/>
      <c r="G544" s="55"/>
      <c r="H544" s="55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539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540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541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542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543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544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545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546</v>
      </c>
      <c r="B552" s="17" t="s">
        <v>13</v>
      </c>
      <c r="C552" s="18"/>
      <c r="D552" s="56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547</v>
      </c>
      <c r="B553" s="17" t="s">
        <v>13</v>
      </c>
      <c r="C553" s="18"/>
      <c r="D553" s="58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548</v>
      </c>
      <c r="B554" s="17" t="s">
        <v>13</v>
      </c>
      <c r="C554" s="18"/>
      <c r="D554" s="20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549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550</v>
      </c>
      <c r="B556" s="17" t="s">
        <v>13</v>
      </c>
      <c r="C556" s="18"/>
      <c r="D556" s="19"/>
      <c r="E556" s="20"/>
      <c r="F556" s="57"/>
      <c r="G556" s="22"/>
      <c r="H556" s="22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551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552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553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554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555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556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557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558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559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560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561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562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563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564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565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566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567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568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569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570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571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572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573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574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575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576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577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8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578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ref="I584:I647" si="9">G584+H584</f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579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580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581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582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583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584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585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586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587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588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589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590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591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592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593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594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595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596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597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598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599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600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601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602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603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604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605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606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607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608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609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610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611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612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613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614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615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616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617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618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619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620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621</v>
      </c>
      <c r="B627" s="17" t="s">
        <v>13</v>
      </c>
      <c r="C627" s="31"/>
      <c r="D627" s="32"/>
      <c r="E627" s="20"/>
      <c r="F627" s="59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622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623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624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625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626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627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628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629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630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631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632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633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634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635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636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637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638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639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640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641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9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642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ref="I648:I711" si="10">G648+H648</f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643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644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645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646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647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648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649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650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651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652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653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654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655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656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657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658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659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660</v>
      </c>
      <c r="B666" s="17" t="s">
        <v>13</v>
      </c>
      <c r="C666" s="31"/>
      <c r="D666" s="32"/>
      <c r="E666" s="20"/>
      <c r="F666" s="59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661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662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663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664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665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666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667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668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669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670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671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672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673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674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675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676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677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678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679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680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681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682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683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684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685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686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687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688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689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690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691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692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693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694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695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696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697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698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699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700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701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702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703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704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705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0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706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ref="I712:I775" si="11">G712+H712</f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707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708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709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710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711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712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713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714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715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716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717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718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719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720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721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722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723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724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725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726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727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728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729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730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731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732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733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734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735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736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737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738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739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740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741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742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743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744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745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746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747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748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749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750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751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752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753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754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755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756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757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758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759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760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761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762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763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764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765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766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767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768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769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1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770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ref="I776:I839" si="12">G776+H776</f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771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772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773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774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775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776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777</v>
      </c>
      <c r="B783" s="17" t="s">
        <v>13</v>
      </c>
      <c r="C783" s="31"/>
      <c r="D783" s="32"/>
      <c r="E783" s="20"/>
      <c r="F783" s="33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778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779</v>
      </c>
      <c r="B785" s="17" t="s">
        <v>13</v>
      </c>
      <c r="C785" s="31"/>
      <c r="D785" s="32"/>
      <c r="E785" s="20"/>
      <c r="F785" s="59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780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781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782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783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784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785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786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787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788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789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790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791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792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793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794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795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796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797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798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799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800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801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802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803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804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805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806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807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808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809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810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811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812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813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814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815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816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817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818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819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820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821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822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823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824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825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826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827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828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829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830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831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832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833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2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834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ref="I840:I903" si="13">G840+H840</f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835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836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837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838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839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840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841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842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843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844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845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846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847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848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849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850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851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852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853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854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855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856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857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858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859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860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861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862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863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864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865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866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867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868</v>
      </c>
      <c r="B874" s="17" t="s">
        <v>13</v>
      </c>
      <c r="C874" s="31"/>
      <c r="D874" s="32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869</v>
      </c>
      <c r="B875" s="17" t="s">
        <v>13</v>
      </c>
      <c r="C875" s="31"/>
      <c r="D875" s="60"/>
      <c r="E875" s="20"/>
      <c r="F875" s="59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870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871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872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873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874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875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876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877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878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879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880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881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882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883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884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885</v>
      </c>
      <c r="B891" s="17" t="s">
        <v>13</v>
      </c>
      <c r="C891" s="31"/>
      <c r="D891" s="60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886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887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888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889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890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891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892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893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894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895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896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897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3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898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ref="I904:I967" si="14">G904+H904</f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899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900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901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902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903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904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905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906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907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908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909</v>
      </c>
      <c r="B915" s="17" t="s">
        <v>13</v>
      </c>
      <c r="C915" s="31"/>
      <c r="D915" s="32"/>
      <c r="E915" s="20"/>
      <c r="F915" s="59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910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911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912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913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914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915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916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917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918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919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920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921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922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923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924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925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926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927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928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26" customFormat="1" ht="25.5" hidden="1" customHeight="1">
      <c r="A935" s="16">
        <v>929</v>
      </c>
      <c r="B935" s="17" t="s">
        <v>13</v>
      </c>
      <c r="C935" s="31"/>
      <c r="D935" s="32"/>
      <c r="E935" s="20"/>
      <c r="F935" s="33"/>
      <c r="G935" s="23"/>
      <c r="H935" s="23"/>
      <c r="I935" s="23">
        <f t="shared" si="14"/>
        <v>0</v>
      </c>
      <c r="J935" s="24"/>
      <c r="K935" s="25"/>
      <c r="L935" s="3"/>
      <c r="M935" s="2"/>
      <c r="N935" s="3"/>
      <c r="O935" s="3"/>
      <c r="P935" s="3"/>
      <c r="Q935" s="2"/>
      <c r="R935" s="2"/>
      <c r="S935" s="2"/>
      <c r="T935" s="2"/>
      <c r="U935" s="2"/>
    </row>
    <row r="936" spans="1:21" s="67" customFormat="1" ht="25.5" hidden="1" customHeight="1">
      <c r="A936" s="16">
        <v>930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67" customFormat="1" ht="25.5" hidden="1" customHeight="1">
      <c r="A937" s="16">
        <v>931</v>
      </c>
      <c r="B937" s="17" t="s">
        <v>13</v>
      </c>
      <c r="C937" s="61"/>
      <c r="D937" s="62"/>
      <c r="E937" s="63"/>
      <c r="F937" s="59"/>
      <c r="G937" s="64"/>
      <c r="H937" s="64"/>
      <c r="I937" s="23">
        <f t="shared" si="14"/>
        <v>0</v>
      </c>
      <c r="J937" s="24"/>
      <c r="K937" s="25"/>
      <c r="L937" s="65"/>
      <c r="M937" s="66"/>
      <c r="N937" s="65"/>
      <c r="O937" s="65"/>
      <c r="P937" s="65"/>
      <c r="Q937" s="66"/>
      <c r="R937" s="66"/>
      <c r="S937" s="66"/>
      <c r="T937" s="66"/>
      <c r="U937" s="66"/>
    </row>
    <row r="938" spans="1:21" s="26" customFormat="1" ht="25.5" hidden="1" customHeight="1">
      <c r="A938" s="16">
        <v>932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933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934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935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936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937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938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939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940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941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942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943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5.5" hidden="1" customHeight="1">
      <c r="A950" s="16">
        <v>944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945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946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947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948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949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950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951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952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953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954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955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956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957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958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959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960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961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4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962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ref="I968:I1031" si="15">G968+H968</f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963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964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965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966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967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968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969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970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971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972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973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974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975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976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977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978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979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980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981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982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983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984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985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986</v>
      </c>
      <c r="B992" s="17" t="s">
        <v>13</v>
      </c>
      <c r="C992" s="31"/>
      <c r="D992" s="32"/>
      <c r="E992" s="20"/>
      <c r="F992" s="33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987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988</v>
      </c>
      <c r="B994" s="17" t="s">
        <v>13</v>
      </c>
      <c r="C994" s="31"/>
      <c r="D994" s="32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989</v>
      </c>
      <c r="B995" s="17" t="s">
        <v>13</v>
      </c>
      <c r="C995" s="31"/>
      <c r="D995" s="60"/>
      <c r="E995" s="20"/>
      <c r="F995" s="59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990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991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992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993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994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995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996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997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998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999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1000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1001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1002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1003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1004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1005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1006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1007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1008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1009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1010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1011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1012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1013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1014</v>
      </c>
      <c r="B1020" s="17" t="s">
        <v>13</v>
      </c>
      <c r="C1020" s="31"/>
      <c r="D1020" s="32"/>
      <c r="E1020" s="20"/>
      <c r="F1020" s="59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1015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1016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1017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1018</v>
      </c>
      <c r="B1024" s="17" t="s">
        <v>13</v>
      </c>
      <c r="C1024" s="31"/>
      <c r="D1024" s="32"/>
      <c r="E1024" s="20"/>
      <c r="F1024" s="59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1019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1020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1021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1022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1023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1024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1025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5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1026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ref="I1032:I1095" si="16">G1032+H1032</f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1027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1028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1029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1030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1031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1032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1033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1034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.75" hidden="1" customHeight="1">
      <c r="A1041" s="16">
        <v>1035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1036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1037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1038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1039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1040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1041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1042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1043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1044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1045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1046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1047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1048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1049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1050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1051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7" hidden="1" customHeight="1">
      <c r="A1058" s="16">
        <v>1052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1053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1054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1055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1056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1057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1058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1059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1060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1061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1062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  <c r="U1068" s="2"/>
    </row>
    <row r="1069" spans="1:21" s="26" customFormat="1" ht="24.75" hidden="1" customHeight="1">
      <c r="A1069" s="16">
        <v>1063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1064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1065</v>
      </c>
      <c r="B1071" s="17" t="s">
        <v>13</v>
      </c>
      <c r="C1071" s="31"/>
      <c r="D1071" s="32"/>
      <c r="E1071" s="20"/>
      <c r="F1071" s="33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1066</v>
      </c>
      <c r="B1072" s="17" t="s">
        <v>13</v>
      </c>
      <c r="C1072" s="31"/>
      <c r="D1072" s="60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1067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1068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1069</v>
      </c>
      <c r="B1075" s="17" t="s">
        <v>13</v>
      </c>
      <c r="C1075" s="31"/>
      <c r="D1075" s="32"/>
      <c r="E1075" s="20"/>
      <c r="F1075" s="59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1070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1071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1072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1073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1074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1075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1076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1077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1078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1079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1080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1081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1082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1083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1084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1085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1086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4.75" hidden="1" customHeight="1">
      <c r="A1093" s="16">
        <v>1087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1088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1089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si="16"/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1090</v>
      </c>
      <c r="B1096" s="17" t="s">
        <v>13</v>
      </c>
      <c r="C1096" s="31"/>
      <c r="D1096" s="32"/>
      <c r="E1096" s="20"/>
      <c r="F1096" s="33"/>
      <c r="G1096" s="23"/>
      <c r="H1096" s="23"/>
      <c r="I1096" s="23">
        <f t="shared" ref="I1096:I1157" si="17">G1096+H1096</f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1091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1092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1093</v>
      </c>
      <c r="B1099" s="17" t="s">
        <v>13</v>
      </c>
      <c r="C1099" s="31"/>
      <c r="D1099" s="32"/>
      <c r="E1099" s="20"/>
      <c r="F1099" s="59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1094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1095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1096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1097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1098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1099</v>
      </c>
      <c r="B1105" s="17" t="s">
        <v>13</v>
      </c>
      <c r="C1105" s="31"/>
      <c r="D1105" s="32"/>
      <c r="E1105" s="20"/>
      <c r="F1105" s="59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1100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1101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 t="s">
        <v>15</v>
      </c>
      <c r="R1107" s="2"/>
      <c r="S1107" s="2"/>
      <c r="T1107" s="2"/>
    </row>
    <row r="1108" spans="1:20" s="26" customFormat="1" ht="27" hidden="1" customHeight="1">
      <c r="A1108" s="16">
        <v>1102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1103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1104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1105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1106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1107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1108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1109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1110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1111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1112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1113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1114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1115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1116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1117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1118</v>
      </c>
      <c r="B1124" s="17" t="s">
        <v>13</v>
      </c>
      <c r="C1124" s="31"/>
      <c r="D1124" s="32"/>
      <c r="E1124" s="20"/>
      <c r="F1124" s="59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1119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1120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1121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1122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1123</v>
      </c>
      <c r="B1129" s="17" t="s">
        <v>13</v>
      </c>
      <c r="C1129" s="31"/>
      <c r="D1129" s="60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1124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1125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1126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1127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1128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1129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1130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1131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1132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1133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1134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1135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1136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1137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1138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1139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1140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1141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1142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1143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1144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1145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7" hidden="1" customHeight="1">
      <c r="A1152" s="16">
        <v>1146</v>
      </c>
      <c r="B1152" s="17" t="s">
        <v>13</v>
      </c>
      <c r="C1152" s="31"/>
      <c r="D1152" s="32"/>
      <c r="E1152" s="20"/>
      <c r="F1152" s="33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5.5" hidden="1" customHeight="1">
      <c r="A1153" s="16">
        <v>1147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4.75" hidden="1" customHeight="1">
      <c r="A1154" s="16">
        <v>1148</v>
      </c>
      <c r="B1154" s="17" t="s">
        <v>13</v>
      </c>
      <c r="C1154" s="31"/>
      <c r="D1154" s="32"/>
      <c r="E1154" s="20"/>
      <c r="F1154" s="59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1149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26" customFormat="1" ht="27" hidden="1" customHeight="1">
      <c r="A1156" s="16">
        <v>1150</v>
      </c>
      <c r="B1156" s="17" t="s">
        <v>13</v>
      </c>
      <c r="C1156" s="31"/>
      <c r="D1156" s="32"/>
      <c r="E1156" s="20"/>
      <c r="F1156" s="33"/>
      <c r="G1156" s="23"/>
      <c r="H1156" s="23"/>
      <c r="I1156" s="81">
        <f t="shared" si="17"/>
        <v>0</v>
      </c>
      <c r="J1156" s="68"/>
      <c r="K1156" s="25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s="15" customFormat="1" ht="29.25" customHeight="1">
      <c r="A1157" s="91"/>
      <c r="B1157" s="92"/>
      <c r="C1157" s="93"/>
      <c r="D1157" s="93"/>
      <c r="E1157" s="93"/>
      <c r="F1157" s="94"/>
      <c r="G1157" s="80">
        <f>SUM(G6:G1156)</f>
        <v>433281344</v>
      </c>
      <c r="H1157" s="80">
        <f t="shared" ref="H1157" si="18">SUM(H6:H1156)</f>
        <v>34662508</v>
      </c>
      <c r="I1157" s="82">
        <f t="shared" si="17"/>
        <v>467943852</v>
      </c>
      <c r="J1157" s="69"/>
      <c r="K1157" s="69"/>
      <c r="L1157" s="3"/>
      <c r="M1157" s="2"/>
      <c r="N1157" s="3"/>
      <c r="O1157" s="3"/>
      <c r="P1157" s="3"/>
      <c r="Q1157" s="2"/>
      <c r="R1157" s="2"/>
      <c r="S1157" s="2"/>
      <c r="T1157" s="2"/>
    </row>
    <row r="1158" spans="1:20" ht="27.75" customHeight="1">
      <c r="G1158" s="74" t="s">
        <v>18</v>
      </c>
      <c r="H1158" s="75"/>
      <c r="I1158" s="2"/>
    </row>
    <row r="1159" spans="1:20" ht="21.75" customHeight="1">
      <c r="G1159" s="76"/>
      <c r="H1159" s="77" t="s">
        <v>16</v>
      </c>
      <c r="I1159" s="2"/>
    </row>
    <row r="1160" spans="1:20" ht="24" customHeight="1"/>
    <row r="1161" spans="1:20" ht="17.25" customHeight="1">
      <c r="A1161" s="2"/>
      <c r="B1161" s="2"/>
      <c r="C1161" s="2"/>
      <c r="D1161" s="2"/>
      <c r="E1161" s="2"/>
      <c r="F1161" s="2"/>
      <c r="G1161" s="2"/>
      <c r="H1161" s="2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78"/>
    </row>
    <row r="1163" spans="1:20" ht="17.25" customHeight="1">
      <c r="A1163" s="2"/>
      <c r="B1163" s="2"/>
      <c r="C1163" s="2"/>
      <c r="D1163" s="2"/>
      <c r="E1163" s="2"/>
      <c r="F1163" s="2"/>
      <c r="G1163" s="3"/>
      <c r="H1163" s="3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78"/>
      <c r="H1164" s="78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177" spans="1:9" ht="17.25" customHeight="1">
      <c r="A1177" s="2"/>
      <c r="B1177" s="2"/>
      <c r="C1177" s="2"/>
      <c r="D1177" s="2"/>
      <c r="E1177" s="2"/>
      <c r="F1177" s="2"/>
      <c r="G1177" s="2"/>
      <c r="H1177" s="2"/>
      <c r="I1177" s="2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  <row r="2218" spans="11:11" ht="17.25" customHeight="1">
      <c r="K2218" s="79"/>
    </row>
  </sheetData>
  <mergeCells count="5">
    <mergeCell ref="A1:G1"/>
    <mergeCell ref="A2:G2"/>
    <mergeCell ref="A3:G3"/>
    <mergeCell ref="A4:I4"/>
    <mergeCell ref="A1157:F1157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22.08</vt:lpstr>
      <vt:lpstr>'22.08'!Print_Area</vt:lpstr>
      <vt:lpstr>'22.08'!Print_Titles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2025-08-22T08:32:44Z</dcterms:modified>
</cp:coreProperties>
</file>