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08.08" sheetId="1" r:id="rId1"/>
  </sheets>
  <definedNames>
    <definedName name="_xlnm.Print_Area" localSheetId="0">'08.08'!$A$1:$K$1159</definedName>
    <definedName name="_xlnm.Print_Titles" localSheetId="0">'08.08'!$5:$5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56" i="1" l="1"/>
  <c r="I1156" i="1"/>
  <c r="G115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6" i="1"/>
  <c r="I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</calcChain>
</file>

<file path=xl/sharedStrings.xml><?xml version="1.0" encoding="utf-8"?>
<sst xmlns="http://schemas.openxmlformats.org/spreadsheetml/2006/main" count="2557" uniqueCount="717">
  <si>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</si>
  <si>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</si>
  <si>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</si>
  <si>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</si>
  <si>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</si>
  <si>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</si>
  <si>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</si>
  <si>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</si>
  <si>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</si>
  <si>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</si>
  <si>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</si>
  <si>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</si>
  <si>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</si>
  <si>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</si>
  <si>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</si>
  <si>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</si>
  <si>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</si>
  <si>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</si>
  <si>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08/082025</t>
  </si>
  <si>
    <t>00050312</t>
  </si>
  <si>
    <t>00050313</t>
  </si>
  <si>
    <t>00050314</t>
  </si>
  <si>
    <t>00050315</t>
  </si>
  <si>
    <t>00050316</t>
  </si>
  <si>
    <t>00050317</t>
  </si>
  <si>
    <t>00050318</t>
  </si>
  <si>
    <t>00050319</t>
  </si>
  <si>
    <t>00050320</t>
  </si>
  <si>
    <t>00050321</t>
  </si>
  <si>
    <t>00050322</t>
  </si>
  <si>
    <t>00050323</t>
  </si>
  <si>
    <t>00050324</t>
  </si>
  <si>
    <t>00050325</t>
  </si>
  <si>
    <t>00050326</t>
  </si>
  <si>
    <t>00050327</t>
  </si>
  <si>
    <t>00050328</t>
  </si>
  <si>
    <t>00050329</t>
  </si>
  <si>
    <t>00050330</t>
  </si>
  <si>
    <t>00050331</t>
  </si>
  <si>
    <t>00050332</t>
  </si>
  <si>
    <t>00050333</t>
  </si>
  <si>
    <t>00050334</t>
  </si>
  <si>
    <t>00050335</t>
  </si>
  <si>
    <t>00050336</t>
  </si>
  <si>
    <t>00050337</t>
  </si>
  <si>
    <t>00050338</t>
  </si>
  <si>
    <t>00050339</t>
  </si>
  <si>
    <t>00050340</t>
  </si>
  <si>
    <t>00050341</t>
  </si>
  <si>
    <t>00050342</t>
  </si>
  <si>
    <t>00050343</t>
  </si>
  <si>
    <t>00050344</t>
  </si>
  <si>
    <t>00050345</t>
  </si>
  <si>
    <t>00050346</t>
  </si>
  <si>
    <t>00050347</t>
  </si>
  <si>
    <t>00050348</t>
  </si>
  <si>
    <t>00050349</t>
  </si>
  <si>
    <t>00050350</t>
  </si>
  <si>
    <t>00050351</t>
  </si>
  <si>
    <t>00050352</t>
  </si>
  <si>
    <t>00050353</t>
  </si>
  <si>
    <t>00050354</t>
  </si>
  <si>
    <t>00050355</t>
  </si>
  <si>
    <t>00050356</t>
  </si>
  <si>
    <t>00050357</t>
  </si>
  <si>
    <t>00050358</t>
  </si>
  <si>
    <t>00050359</t>
  </si>
  <si>
    <t>00050360</t>
  </si>
  <si>
    <t>00050361</t>
  </si>
  <si>
    <t>4174697605</t>
  </si>
  <si>
    <t>00050362</t>
  </si>
  <si>
    <t>4174698484</t>
  </si>
  <si>
    <t>00050363</t>
  </si>
  <si>
    <t>4174694049</t>
  </si>
  <si>
    <t>00050364</t>
  </si>
  <si>
    <t>4174850200</t>
  </si>
  <si>
    <t>00050365</t>
  </si>
  <si>
    <t>4174710182</t>
  </si>
  <si>
    <t>00050366</t>
  </si>
  <si>
    <t>4174638513</t>
  </si>
  <si>
    <t>00050367</t>
  </si>
  <si>
    <t>4175010436</t>
  </si>
  <si>
    <t>00050368</t>
  </si>
  <si>
    <t>4174592102</t>
  </si>
  <si>
    <t>00050369</t>
  </si>
  <si>
    <t>4174733771</t>
  </si>
  <si>
    <t>00050370</t>
  </si>
  <si>
    <t>4174862369</t>
  </si>
  <si>
    <t>00050371</t>
  </si>
  <si>
    <t>4174779858</t>
  </si>
  <si>
    <t>00050372</t>
  </si>
  <si>
    <t>4174856806</t>
  </si>
  <si>
    <t>00050373</t>
  </si>
  <si>
    <t>4174888315</t>
  </si>
  <si>
    <t>00050374</t>
  </si>
  <si>
    <t>4175000230</t>
  </si>
  <si>
    <t>00050375</t>
  </si>
  <si>
    <t>4174949914</t>
  </si>
  <si>
    <t>00050376</t>
  </si>
  <si>
    <t>4174944800</t>
  </si>
  <si>
    <t>00050377</t>
  </si>
  <si>
    <t>4174981993</t>
  </si>
  <si>
    <t>00050378</t>
  </si>
  <si>
    <t>4174981997</t>
  </si>
  <si>
    <t>00050379</t>
  </si>
  <si>
    <t>4174939803</t>
  </si>
  <si>
    <t>00050380</t>
  </si>
  <si>
    <t>4174923303</t>
  </si>
  <si>
    <t>00050381</t>
  </si>
  <si>
    <t>4174931812</t>
  </si>
  <si>
    <t>00050382</t>
  </si>
  <si>
    <t>4174932597</t>
  </si>
  <si>
    <t>00050383</t>
  </si>
  <si>
    <t>4174916554</t>
  </si>
  <si>
    <t>00050384</t>
  </si>
  <si>
    <t>4174854134</t>
  </si>
  <si>
    <t>00050385</t>
  </si>
  <si>
    <t>4174888186</t>
  </si>
  <si>
    <t>00050386</t>
  </si>
  <si>
    <t>4174879941</t>
  </si>
  <si>
    <t>00050387</t>
  </si>
  <si>
    <t>4174904727</t>
  </si>
  <si>
    <t>00050388</t>
  </si>
  <si>
    <t>4174842639</t>
  </si>
  <si>
    <t>00050389</t>
  </si>
  <si>
    <t>4175010231</t>
  </si>
  <si>
    <t>00050390</t>
  </si>
  <si>
    <t>4175002935</t>
  </si>
  <si>
    <t>00050391</t>
  </si>
  <si>
    <t>4174992358</t>
  </si>
  <si>
    <t>00050392</t>
  </si>
  <si>
    <t>4175013225</t>
  </si>
  <si>
    <t>00050393</t>
  </si>
  <si>
    <t>4175011776</t>
  </si>
  <si>
    <t>00050394</t>
  </si>
  <si>
    <t>4175127282</t>
  </si>
  <si>
    <t>00050395</t>
  </si>
  <si>
    <t>4175022730</t>
  </si>
  <si>
    <t>00050396</t>
  </si>
  <si>
    <t>4175022659</t>
  </si>
  <si>
    <t>00050397</t>
  </si>
  <si>
    <t>4175011065</t>
  </si>
  <si>
    <t>00050398</t>
  </si>
  <si>
    <t>4175028267</t>
  </si>
  <si>
    <t>00050399</t>
  </si>
  <si>
    <t>4175009181</t>
  </si>
  <si>
    <t>00050400</t>
  </si>
  <si>
    <t>4174993354</t>
  </si>
  <si>
    <t>00050401</t>
  </si>
  <si>
    <t>4174995394</t>
  </si>
  <si>
    <t>00050402</t>
  </si>
  <si>
    <t>4175045971</t>
  </si>
  <si>
    <t>00050403</t>
  </si>
  <si>
    <t>4174991904</t>
  </si>
  <si>
    <t>00050404</t>
  </si>
  <si>
    <t>4175195629</t>
  </si>
  <si>
    <t>00050405</t>
  </si>
  <si>
    <t>4174860868</t>
  </si>
  <si>
    <t>00050406</t>
  </si>
  <si>
    <t>4174906596</t>
  </si>
  <si>
    <t>00050407</t>
  </si>
  <si>
    <t>4174909658</t>
  </si>
  <si>
    <t>00050408</t>
  </si>
  <si>
    <t>4174993310</t>
  </si>
  <si>
    <t>00050409</t>
  </si>
  <si>
    <t>4174856868</t>
  </si>
  <si>
    <t>00050410</t>
  </si>
  <si>
    <t>4174987954</t>
  </si>
  <si>
    <t>00050411</t>
  </si>
  <si>
    <t>4174696314</t>
  </si>
  <si>
    <t>00050412</t>
  </si>
  <si>
    <t>4174992588</t>
  </si>
  <si>
    <t>00050413</t>
  </si>
  <si>
    <t>4174991516</t>
  </si>
  <si>
    <t>00050414</t>
  </si>
  <si>
    <t>4174907634</t>
  </si>
  <si>
    <t>00050415</t>
  </si>
  <si>
    <t>4174993309</t>
  </si>
  <si>
    <t>00050416</t>
  </si>
  <si>
    <t>4175018022</t>
  </si>
  <si>
    <t>00050417</t>
  </si>
  <si>
    <t>4175009691</t>
  </si>
  <si>
    <t>00050418</t>
  </si>
  <si>
    <t>4175104967</t>
  </si>
  <si>
    <t>00050419</t>
  </si>
  <si>
    <t>4175027914</t>
  </si>
  <si>
    <t>00050420</t>
  </si>
  <si>
    <t>4175006733</t>
  </si>
  <si>
    <t>00050421</t>
  </si>
  <si>
    <t>4175006896</t>
  </si>
  <si>
    <t>00050422</t>
  </si>
  <si>
    <t>4175006732</t>
  </si>
  <si>
    <t>00050423</t>
  </si>
  <si>
    <t>4175006899</t>
  </si>
  <si>
    <t>00050424</t>
  </si>
  <si>
    <t>4175009078</t>
  </si>
  <si>
    <t>00050425</t>
  </si>
  <si>
    <t>4175009096</t>
  </si>
  <si>
    <t>00050426</t>
  </si>
  <si>
    <t>4175009074</t>
  </si>
  <si>
    <t>00050427</t>
  </si>
  <si>
    <t>4175006898</t>
  </si>
  <si>
    <t>00050428</t>
  </si>
  <si>
    <t>4175009073</t>
  </si>
  <si>
    <t>00050429</t>
  </si>
  <si>
    <t>4175009098</t>
  </si>
  <si>
    <t>00050430</t>
  </si>
  <si>
    <t>4175009101</t>
  </si>
  <si>
    <t>00050431</t>
  </si>
  <si>
    <t>4175009105</t>
  </si>
  <si>
    <t>00050432</t>
  </si>
  <si>
    <t>4175009076</t>
  </si>
  <si>
    <t>00050433</t>
  </si>
  <si>
    <t>4175006894</t>
  </si>
  <si>
    <t>00050434</t>
  </si>
  <si>
    <t>4175006900</t>
  </si>
  <si>
    <t>00050435</t>
  </si>
  <si>
    <t>4175023725</t>
  </si>
  <si>
    <t>00050436</t>
  </si>
  <si>
    <t>4175056432</t>
  </si>
  <si>
    <t>00050437</t>
  </si>
  <si>
    <t>4175009102</t>
  </si>
  <si>
    <t>00050438</t>
  </si>
  <si>
    <t>4175006895</t>
  </si>
  <si>
    <t>00050439</t>
  </si>
  <si>
    <t>4175009095</t>
  </si>
  <si>
    <t>00050440</t>
  </si>
  <si>
    <t>4175009099</t>
  </si>
  <si>
    <t>00050441</t>
  </si>
  <si>
    <t>4175009082</t>
  </si>
  <si>
    <t>00050442</t>
  </si>
  <si>
    <t>4175009083</t>
  </si>
  <si>
    <t>00050443</t>
  </si>
  <si>
    <t>4175009103</t>
  </si>
  <si>
    <t>00050444</t>
  </si>
  <si>
    <t>4175006906</t>
  </si>
  <si>
    <t>00050445</t>
  </si>
  <si>
    <t>4175009080</t>
  </si>
  <si>
    <t>00050446</t>
  </si>
  <si>
    <t>4175009104</t>
  </si>
  <si>
    <t>00050447</t>
  </si>
  <si>
    <t>4175009094</t>
  </si>
  <si>
    <t>00050448</t>
  </si>
  <si>
    <t>4175173779</t>
  </si>
  <si>
    <t>00050449</t>
  </si>
  <si>
    <t>4175245970</t>
  </si>
  <si>
    <t>00050450</t>
  </si>
  <si>
    <t>4174933140</t>
  </si>
  <si>
    <t>00050451</t>
  </si>
  <si>
    <t>4175006903</t>
  </si>
  <si>
    <t>00050452</t>
  </si>
  <si>
    <t>4175006907</t>
  </si>
  <si>
    <t>00050453</t>
  </si>
  <si>
    <t>4175006902</t>
  </si>
  <si>
    <t>00050454</t>
  </si>
  <si>
    <t>4175092429</t>
  </si>
  <si>
    <t>00050455</t>
  </si>
  <si>
    <t>4175009071</t>
  </si>
  <si>
    <t>00050456</t>
  </si>
  <si>
    <t>4175083071</t>
  </si>
  <si>
    <t>00050457</t>
  </si>
  <si>
    <t>4175017891</t>
  </si>
  <si>
    <t>00050458</t>
  </si>
  <si>
    <t>4175009075</t>
  </si>
  <si>
    <t>00050459</t>
  </si>
  <si>
    <t>4175006107</t>
  </si>
  <si>
    <t>00050460</t>
  </si>
  <si>
    <t>4175107294</t>
  </si>
  <si>
    <t>00050461</t>
  </si>
  <si>
    <t>4175096131</t>
  </si>
  <si>
    <t>00050462</t>
  </si>
  <si>
    <t>4175006897</t>
  </si>
  <si>
    <t>00050463</t>
  </si>
  <si>
    <t>4175028049</t>
  </si>
  <si>
    <t>00050464</t>
  </si>
  <si>
    <t>4175006905</t>
  </si>
  <si>
    <t>00050465</t>
  </si>
  <si>
    <t>4175006904</t>
  </si>
  <si>
    <t>00050466</t>
  </si>
  <si>
    <t>4174992045</t>
  </si>
  <si>
    <t>00050467</t>
  </si>
  <si>
    <t>4175006901</t>
  </si>
  <si>
    <t>00050468</t>
  </si>
  <si>
    <t>4175010980</t>
  </si>
  <si>
    <t>00050469</t>
  </si>
  <si>
    <t>4174831385</t>
  </si>
  <si>
    <t>00050470</t>
  </si>
  <si>
    <t>4175043391</t>
  </si>
  <si>
    <t>00050471</t>
  </si>
  <si>
    <t>4175174601</t>
  </si>
  <si>
    <t>00050472</t>
  </si>
  <si>
    <t>4175201823</t>
  </si>
  <si>
    <t>00050473</t>
  </si>
  <si>
    <t>4175161251</t>
  </si>
  <si>
    <t>00050474</t>
  </si>
  <si>
    <t>4175022871</t>
  </si>
  <si>
    <t>00050475</t>
  </si>
  <si>
    <t>4175015957</t>
  </si>
  <si>
    <t>00050476</t>
  </si>
  <si>
    <t>4175041165</t>
  </si>
  <si>
    <t>00050477</t>
  </si>
  <si>
    <t>4175158278</t>
  </si>
  <si>
    <t>00050478</t>
  </si>
  <si>
    <t>4175174728</t>
  </si>
  <si>
    <t>00050479</t>
  </si>
  <si>
    <t>4175189302</t>
  </si>
  <si>
    <t>00050480</t>
  </si>
  <si>
    <t>4175122267</t>
  </si>
  <si>
    <t>00050481</t>
  </si>
  <si>
    <t>4174373965</t>
  </si>
  <si>
    <t>00050482</t>
  </si>
  <si>
    <t>4175109598</t>
  </si>
  <si>
    <t>00050483</t>
  </si>
  <si>
    <t>00050484</t>
  </si>
  <si>
    <t>00050485</t>
  </si>
  <si>
    <t>00050486</t>
  </si>
  <si>
    <t>00050487</t>
  </si>
  <si>
    <t>00050488</t>
  </si>
  <si>
    <t>00050489</t>
  </si>
  <si>
    <t>00050490</t>
  </si>
  <si>
    <t>00050491</t>
  </si>
  <si>
    <t>00050492</t>
  </si>
  <si>
    <t>00050493</t>
  </si>
  <si>
    <t>00050494</t>
  </si>
  <si>
    <t>00050495</t>
  </si>
  <si>
    <t>00050496</t>
  </si>
  <si>
    <t>00050497</t>
  </si>
  <si>
    <t>00050498</t>
  </si>
  <si>
    <t>00050499</t>
  </si>
  <si>
    <t>00050500</t>
  </si>
  <si>
    <t>00050501</t>
  </si>
  <si>
    <t>00050502</t>
  </si>
  <si>
    <t>00050503</t>
  </si>
  <si>
    <t>00050504</t>
  </si>
  <si>
    <t>00050505</t>
  </si>
  <si>
    <t>00050506</t>
  </si>
  <si>
    <t>00050507</t>
  </si>
  <si>
    <t>00050508</t>
  </si>
  <si>
    <t>00050509</t>
  </si>
  <si>
    <t>00050510</t>
  </si>
  <si>
    <t>00050511</t>
  </si>
  <si>
    <t>00050512</t>
  </si>
  <si>
    <t>00050513</t>
  </si>
  <si>
    <t>00050514</t>
  </si>
  <si>
    <t>00050515</t>
  </si>
  <si>
    <t>00050516</t>
  </si>
  <si>
    <t>00050517</t>
  </si>
  <si>
    <t>00050518</t>
  </si>
  <si>
    <t>00050519</t>
  </si>
  <si>
    <t>00050520</t>
  </si>
  <si>
    <t>00050521</t>
  </si>
  <si>
    <t>00050522</t>
  </si>
  <si>
    <t>00050523</t>
  </si>
  <si>
    <t>00050524</t>
  </si>
  <si>
    <t>00050525</t>
  </si>
  <si>
    <t>00050526</t>
  </si>
  <si>
    <t>00050527</t>
  </si>
  <si>
    <t>00050528</t>
  </si>
  <si>
    <t>00050529</t>
  </si>
  <si>
    <t>00050530</t>
  </si>
  <si>
    <t>00050531</t>
  </si>
  <si>
    <t>00050532</t>
  </si>
  <si>
    <t>00050533</t>
  </si>
  <si>
    <t>00050534</t>
  </si>
  <si>
    <t>00050535</t>
  </si>
  <si>
    <t>00050536</t>
  </si>
  <si>
    <t>00050537</t>
  </si>
  <si>
    <t>00050538</t>
  </si>
  <si>
    <t>00050539</t>
  </si>
  <si>
    <t>00050540</t>
  </si>
  <si>
    <t>00050541</t>
  </si>
  <si>
    <t>00050542</t>
  </si>
  <si>
    <t>00050543</t>
  </si>
  <si>
    <t>00050544</t>
  </si>
  <si>
    <t>00050545</t>
  </si>
  <si>
    <t>00050546</t>
  </si>
  <si>
    <t>00050547</t>
  </si>
  <si>
    <t>00050548</t>
  </si>
  <si>
    <t>00050549</t>
  </si>
  <si>
    <t>00050550</t>
  </si>
  <si>
    <t>00050551</t>
  </si>
  <si>
    <t>00050552</t>
  </si>
  <si>
    <t>00050553</t>
  </si>
  <si>
    <t>00050554</t>
  </si>
  <si>
    <t>00050555</t>
  </si>
  <si>
    <t>00050556</t>
  </si>
  <si>
    <t>00050557</t>
  </si>
  <si>
    <t>00050558</t>
  </si>
  <si>
    <t>00050559</t>
  </si>
  <si>
    <t>00050560</t>
  </si>
  <si>
    <t>00050561</t>
  </si>
  <si>
    <t>00050562</t>
  </si>
  <si>
    <t>00050563</t>
  </si>
  <si>
    <t>00050564</t>
  </si>
  <si>
    <t>00050565</t>
  </si>
  <si>
    <t>00050566</t>
  </si>
  <si>
    <t>00050567</t>
  </si>
  <si>
    <t>00050568</t>
  </si>
  <si>
    <t>00050569</t>
  </si>
  <si>
    <t>00050570</t>
  </si>
  <si>
    <t>00050571</t>
  </si>
  <si>
    <t>00050572</t>
  </si>
  <si>
    <t>00050573</t>
  </si>
  <si>
    <t>00050574</t>
  </si>
  <si>
    <t>00050575</t>
  </si>
  <si>
    <t>00050576</t>
  </si>
  <si>
    <t>00050577</t>
  </si>
  <si>
    <t>00050578</t>
  </si>
  <si>
    <t>00050579</t>
  </si>
  <si>
    <t>00050580</t>
  </si>
  <si>
    <t>00050581</t>
  </si>
  <si>
    <t>00050582</t>
  </si>
  <si>
    <t>00050583</t>
  </si>
  <si>
    <t>00050584</t>
  </si>
  <si>
    <t>00050585</t>
  </si>
  <si>
    <t>00050586</t>
  </si>
  <si>
    <t>00050587</t>
  </si>
  <si>
    <t>00050588</t>
  </si>
  <si>
    <t>00050589</t>
  </si>
  <si>
    <t>00050590</t>
  </si>
  <si>
    <t>00050591</t>
  </si>
  <si>
    <t>00050592</t>
  </si>
  <si>
    <t>00050593</t>
  </si>
  <si>
    <t>00050594</t>
  </si>
  <si>
    <t>00050595</t>
  </si>
  <si>
    <t>00050596</t>
  </si>
  <si>
    <t>00050597</t>
  </si>
  <si>
    <t>00050598</t>
  </si>
  <si>
    <t>00050599</t>
  </si>
  <si>
    <t>00050600</t>
  </si>
  <si>
    <t>00050601</t>
  </si>
  <si>
    <t>00050602</t>
  </si>
  <si>
    <t>00050603</t>
  </si>
  <si>
    <t>00050604</t>
  </si>
  <si>
    <t>00050605</t>
  </si>
  <si>
    <t>00050606</t>
  </si>
  <si>
    <t>00050607</t>
  </si>
  <si>
    <t>00050608</t>
  </si>
  <si>
    <t>00050609</t>
  </si>
  <si>
    <t>00050610</t>
  </si>
  <si>
    <t>00050611</t>
  </si>
  <si>
    <t>00050612</t>
  </si>
  <si>
    <t>00050613</t>
  </si>
  <si>
    <t>00050614</t>
  </si>
  <si>
    <t>00050615</t>
  </si>
  <si>
    <t>00050616</t>
  </si>
  <si>
    <t>00050617</t>
  </si>
  <si>
    <t>00050618</t>
  </si>
  <si>
    <t>00050619</t>
  </si>
  <si>
    <t>00050620</t>
  </si>
  <si>
    <t>00050621</t>
  </si>
  <si>
    <t>00050622</t>
  </si>
  <si>
    <t>00050623</t>
  </si>
  <si>
    <t>00050624</t>
  </si>
  <si>
    <t>00050625</t>
  </si>
  <si>
    <t>00050626</t>
  </si>
  <si>
    <t>00050627</t>
  </si>
  <si>
    <t>00050628</t>
  </si>
  <si>
    <t>00050629</t>
  </si>
  <si>
    <t>00050630</t>
  </si>
  <si>
    <t>00050631</t>
  </si>
  <si>
    <t>00050632</t>
  </si>
  <si>
    <t>00050633</t>
  </si>
  <si>
    <t>00050634</t>
  </si>
  <si>
    <t>00050635</t>
  </si>
  <si>
    <t>00050636</t>
  </si>
  <si>
    <t>00050637</t>
  </si>
  <si>
    <t>00050638</t>
  </si>
  <si>
    <t>00050639</t>
  </si>
  <si>
    <t>00050640</t>
  </si>
  <si>
    <t>00050641</t>
  </si>
  <si>
    <t>00050642</t>
  </si>
  <si>
    <t>00050643</t>
  </si>
  <si>
    <t>00050644</t>
  </si>
  <si>
    <t>00050645</t>
  </si>
  <si>
    <t>00050646</t>
  </si>
  <si>
    <t>00050647</t>
  </si>
  <si>
    <t>00050648</t>
  </si>
  <si>
    <t>00050649</t>
  </si>
  <si>
    <t>00050650</t>
  </si>
  <si>
    <t>00050651</t>
  </si>
  <si>
    <t>00050652</t>
  </si>
  <si>
    <t>00050653</t>
  </si>
  <si>
    <t>00050654</t>
  </si>
  <si>
    <t>00050655</t>
  </si>
  <si>
    <t>00050656</t>
  </si>
  <si>
    <t>00050657</t>
  </si>
  <si>
    <t>00050658</t>
  </si>
  <si>
    <t>Tp. Hồ Chí Minh, ngày 08 tháng 08 năm 2025</t>
  </si>
  <si>
    <t>4174734951</t>
  </si>
  <si>
    <t>4174734632</t>
  </si>
  <si>
    <t>4174738084</t>
  </si>
  <si>
    <t>4174734600</t>
  </si>
  <si>
    <t>4174734193</t>
  </si>
  <si>
    <t>4174734581</t>
  </si>
  <si>
    <t>4174710873</t>
  </si>
  <si>
    <t>4174734804</t>
  </si>
  <si>
    <t>4174734793</t>
  </si>
  <si>
    <t>4174735054</t>
  </si>
  <si>
    <t>4174813079</t>
  </si>
  <si>
    <t>4174835417</t>
  </si>
  <si>
    <t>4174833953</t>
  </si>
  <si>
    <t>4174814676</t>
  </si>
  <si>
    <t>4174815612</t>
  </si>
  <si>
    <t>4174815803</t>
  </si>
  <si>
    <t>4174838081</t>
  </si>
  <si>
    <t>4174818387</t>
  </si>
  <si>
    <t>4174820004</t>
  </si>
  <si>
    <t>4174824155</t>
  </si>
  <si>
    <t>4174826562</t>
  </si>
  <si>
    <t>4174830177</t>
  </si>
  <si>
    <t>4174830180</t>
  </si>
  <si>
    <t>4174832496</t>
  </si>
  <si>
    <t>4174837642</t>
  </si>
  <si>
    <t>4174734752</t>
  </si>
  <si>
    <t>4174734310</t>
  </si>
  <si>
    <t>4174860409</t>
  </si>
  <si>
    <t>4174875068</t>
  </si>
  <si>
    <t>4174870667</t>
  </si>
  <si>
    <t>4174869622</t>
  </si>
  <si>
    <t>4174861395</t>
  </si>
  <si>
    <t>4174868262</t>
  </si>
  <si>
    <t>4174868989</t>
  </si>
  <si>
    <t>4174867261</t>
  </si>
  <si>
    <t>4174865813</t>
  </si>
  <si>
    <t>4174734862</t>
  </si>
  <si>
    <t>4175164288</t>
  </si>
  <si>
    <t>4175166373</t>
  </si>
  <si>
    <t>4175168068</t>
  </si>
  <si>
    <t>4175173052</t>
  </si>
  <si>
    <t>4175174999</t>
  </si>
  <si>
    <t>4175175002</t>
  </si>
  <si>
    <t>4175174938</t>
  </si>
  <si>
    <t>4175174730</t>
  </si>
  <si>
    <t>4175183985</t>
  </si>
  <si>
    <t>4175176722</t>
  </si>
  <si>
    <t>4175177716</t>
  </si>
  <si>
    <t>4175176157</t>
  </si>
  <si>
    <t>4174216943</t>
  </si>
  <si>
    <t>4174570565</t>
  </si>
  <si>
    <t>4173287802</t>
  </si>
  <si>
    <t>4172936949</t>
  </si>
  <si>
    <t>4174532067</t>
  </si>
  <si>
    <t>4172384384</t>
  </si>
  <si>
    <t>4173074841</t>
  </si>
  <si>
    <t>4175011885</t>
  </si>
  <si>
    <t>4175080906</t>
  </si>
  <si>
    <t>4172772173</t>
  </si>
  <si>
    <t>4173023019</t>
  </si>
  <si>
    <t>4173488859</t>
  </si>
  <si>
    <t>4174063453</t>
  </si>
  <si>
    <t>4174482683</t>
  </si>
  <si>
    <t>4174366047</t>
  </si>
  <si>
    <t>4174611823</t>
  </si>
  <si>
    <t>4174592395</t>
  </si>
  <si>
    <t>4174701301</t>
  </si>
  <si>
    <t>4174703894</t>
  </si>
  <si>
    <t>4174497386</t>
  </si>
  <si>
    <t>4175199088</t>
  </si>
  <si>
    <t>4174497437</t>
  </si>
  <si>
    <t>4174497389</t>
  </si>
  <si>
    <t>4175162497</t>
  </si>
  <si>
    <t>4175078218</t>
  </si>
  <si>
    <t>4174519654</t>
  </si>
  <si>
    <t>4174380505</t>
  </si>
  <si>
    <t>4174871179</t>
  </si>
  <si>
    <t>4174569985</t>
  </si>
  <si>
    <t>4174674857</t>
  </si>
  <si>
    <t>4174648225</t>
  </si>
  <si>
    <t>4174569949</t>
  </si>
  <si>
    <t>4174569954</t>
  </si>
  <si>
    <t>4174569960</t>
  </si>
  <si>
    <t>4174569966</t>
  </si>
  <si>
    <t>4174569972</t>
  </si>
  <si>
    <t>4174569997</t>
  </si>
  <si>
    <t>4174570005</t>
  </si>
  <si>
    <t>4174570015</t>
  </si>
  <si>
    <t>4174570028</t>
  </si>
  <si>
    <t>4174570037</t>
  </si>
  <si>
    <t>4174570054</t>
  </si>
  <si>
    <t>4174570074</t>
  </si>
  <si>
    <t>4174570086</t>
  </si>
  <si>
    <t>4174570108</t>
  </si>
  <si>
    <t>4174570117</t>
  </si>
  <si>
    <t>4174570126</t>
  </si>
  <si>
    <t>4174570134</t>
  </si>
  <si>
    <t>4174570137</t>
  </si>
  <si>
    <t>4174570140</t>
  </si>
  <si>
    <t>4174570141</t>
  </si>
  <si>
    <t>4174570147</t>
  </si>
  <si>
    <t>4174570160</t>
  </si>
  <si>
    <t>4174570181</t>
  </si>
  <si>
    <t>4174570192</t>
  </si>
  <si>
    <t>4174570214</t>
  </si>
  <si>
    <t>4174570852</t>
  </si>
  <si>
    <t>4174570230</t>
  </si>
  <si>
    <t>4174570234</t>
  </si>
  <si>
    <t>4174570237</t>
  </si>
  <si>
    <t>4174570244</t>
  </si>
  <si>
    <t>4174570273</t>
  </si>
  <si>
    <t>4174570286</t>
  </si>
  <si>
    <t>4174570291</t>
  </si>
  <si>
    <t>4174570305</t>
  </si>
  <si>
    <t>4174570309</t>
  </si>
  <si>
    <t>4174570318</t>
  </si>
  <si>
    <t>4174570319</t>
  </si>
  <si>
    <t>4174570329</t>
  </si>
  <si>
    <t>4174570351</t>
  </si>
  <si>
    <t>4174570353</t>
  </si>
  <si>
    <t>4174570357</t>
  </si>
  <si>
    <t>4174570363</t>
  </si>
  <si>
    <t>4174570366</t>
  </si>
  <si>
    <t>4174570371</t>
  </si>
  <si>
    <t>4174570376</t>
  </si>
  <si>
    <t>4174570382</t>
  </si>
  <si>
    <t>4174570386</t>
  </si>
  <si>
    <t>4174570411</t>
  </si>
  <si>
    <t>4174570553</t>
  </si>
  <si>
    <t>4174570570</t>
  </si>
  <si>
    <t>4174570575</t>
  </si>
  <si>
    <t>4174570580</t>
  </si>
  <si>
    <t>4174570585</t>
  </si>
  <si>
    <t>4174570593</t>
  </si>
  <si>
    <t>4174570616</t>
  </si>
  <si>
    <t>4174570626</t>
  </si>
  <si>
    <t>4174570639</t>
  </si>
  <si>
    <t>4174570679</t>
  </si>
  <si>
    <t>4174570696</t>
  </si>
  <si>
    <t>4174570707</t>
  </si>
  <si>
    <t>4174570723</t>
  </si>
  <si>
    <t>4174570783</t>
  </si>
  <si>
    <t>4174570792</t>
  </si>
  <si>
    <t>4174570798</t>
  </si>
  <si>
    <t>4174570805</t>
  </si>
  <si>
    <t>4174570807</t>
  </si>
  <si>
    <t>4174570810</t>
  </si>
  <si>
    <t>4174570822</t>
  </si>
  <si>
    <t>4174570834</t>
  </si>
  <si>
    <t>4174570840</t>
  </si>
  <si>
    <t>4174570846</t>
  </si>
  <si>
    <t>4174732575</t>
  </si>
  <si>
    <t>4174713410</t>
  </si>
  <si>
    <t>4174718696</t>
  </si>
  <si>
    <t>4174712563</t>
  </si>
  <si>
    <t>4174710943</t>
  </si>
  <si>
    <t>4174720502</t>
  </si>
  <si>
    <t>4174716585</t>
  </si>
  <si>
    <t>4174716796</t>
  </si>
  <si>
    <t>4174712481</t>
  </si>
  <si>
    <t>4174734837</t>
  </si>
  <si>
    <t>4174693203</t>
  </si>
  <si>
    <t>4174593074</t>
  </si>
  <si>
    <t>4174711662</t>
  </si>
  <si>
    <t>4174710229</t>
  </si>
  <si>
    <t>4174715183</t>
  </si>
  <si>
    <t>4174731758</t>
  </si>
  <si>
    <t>4174654994</t>
  </si>
  <si>
    <t>4174702314</t>
  </si>
  <si>
    <t>4174683219</t>
  </si>
  <si>
    <t>4174714613</t>
  </si>
  <si>
    <t>4174710950</t>
  </si>
  <si>
    <t>4174709716</t>
  </si>
  <si>
    <t>4174716193</t>
  </si>
  <si>
    <t>4174700224</t>
  </si>
  <si>
    <t>4174717770</t>
  </si>
  <si>
    <t>4174710925</t>
  </si>
  <si>
    <t>4174710621</t>
  </si>
  <si>
    <t>4174719784</t>
  </si>
  <si>
    <t>4174733311</t>
  </si>
  <si>
    <t>4174698402</t>
  </si>
  <si>
    <t>4174725167</t>
  </si>
  <si>
    <t>4174721375</t>
  </si>
  <si>
    <t>4174595495</t>
  </si>
  <si>
    <t>4174701477</t>
  </si>
  <si>
    <t>4174710613</t>
  </si>
  <si>
    <t>4174725285</t>
  </si>
  <si>
    <t>4174726477</t>
  </si>
  <si>
    <t>4174475137</t>
  </si>
  <si>
    <t>4174722327</t>
  </si>
  <si>
    <t>4174595885</t>
  </si>
  <si>
    <t>4174837656</t>
  </si>
  <si>
    <t>4174842368</t>
  </si>
  <si>
    <t>4174738691</t>
  </si>
  <si>
    <t>4174841279</t>
  </si>
  <si>
    <t>4174793899</t>
  </si>
  <si>
    <t>4174855179</t>
  </si>
  <si>
    <t>4174905929</t>
  </si>
  <si>
    <t>4174906651</t>
  </si>
  <si>
    <t>4174842535</t>
  </si>
  <si>
    <t>4174856363</t>
  </si>
  <si>
    <t>4174824379</t>
  </si>
  <si>
    <t>4174850302</t>
  </si>
  <si>
    <t>4174820520</t>
  </si>
  <si>
    <t>4174734967</t>
  </si>
  <si>
    <t>4174905983</t>
  </si>
  <si>
    <t>4174839060</t>
  </si>
  <si>
    <t>4174906263</t>
  </si>
  <si>
    <t>4174902496</t>
  </si>
  <si>
    <t>4174871181</t>
  </si>
  <si>
    <t>4174986540</t>
  </si>
  <si>
    <t>4174902634</t>
  </si>
  <si>
    <t>4174851364</t>
  </si>
  <si>
    <t>4174985524</t>
  </si>
  <si>
    <t>4174962881</t>
  </si>
  <si>
    <t>4174988491</t>
  </si>
  <si>
    <t>4175010680</t>
  </si>
  <si>
    <t>4174986070</t>
  </si>
  <si>
    <t>4174994926</t>
  </si>
  <si>
    <t>4174944816</t>
  </si>
  <si>
    <t>4174992057</t>
  </si>
  <si>
    <t>4175162541</t>
  </si>
  <si>
    <t>4175027584</t>
  </si>
  <si>
    <t>4175024835</t>
  </si>
  <si>
    <t>4175014538</t>
  </si>
  <si>
    <t>20250808_2003606_001</t>
  </si>
  <si>
    <t>20250808_2003606_002</t>
  </si>
  <si>
    <t>1, 4, 5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</si>
</sst>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I1159" sqref="I1159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5703125" style="74" customWidth="1"/>
    <col min="9" max="9" width="13.28515625" style="74" customWidth="1"/>
    <col min="10" max="10" width="20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45877</v>
      </c>
      <c r="D6" s="19" t="s">
        <v>19</v>
      </c>
      <c r="E6" s="20" t="s">
        <v>14</v>
      </c>
      <c r="F6" s="21" t="s">
        <v>489</v>
      </c>
      <c r="G6" s="22">
        <v>383285</v>
      </c>
      <c r="H6" s="22">
        <v>30663</v>
      </c>
      <c r="I6" s="23">
        <f>G6+H6</f>
        <v>413948</v>
      </c>
      <c r="J6" s="24" t="s">
        <v>714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45877</v>
      </c>
      <c r="D7" s="19" t="s">
        <v>20</v>
      </c>
      <c r="E7" s="20" t="s">
        <v>14</v>
      </c>
      <c r="F7" s="21" t="s">
        <v>490</v>
      </c>
      <c r="G7" s="22">
        <v>694524</v>
      </c>
      <c r="H7" s="22">
        <v>55562</v>
      </c>
      <c r="I7" s="23">
        <f t="shared" ref="I7:I70" si="0">G7+H7</f>
        <v>750086</v>
      </c>
      <c r="J7" s="24" t="s">
        <v>714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45877</v>
      </c>
      <c r="D8" s="19" t="s">
        <v>21</v>
      </c>
      <c r="E8" s="20" t="s">
        <v>14</v>
      </c>
      <c r="F8" s="21" t="s">
        <v>491</v>
      </c>
      <c r="G8" s="22">
        <v>880432</v>
      </c>
      <c r="H8" s="22">
        <v>70435</v>
      </c>
      <c r="I8" s="23">
        <f t="shared" si="0"/>
        <v>950867</v>
      </c>
      <c r="J8" s="24" t="s">
        <v>714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45877</v>
      </c>
      <c r="D9" s="19" t="s">
        <v>22</v>
      </c>
      <c r="E9" s="20" t="s">
        <v>14</v>
      </c>
      <c r="F9" s="21" t="s">
        <v>492</v>
      </c>
      <c r="G9" s="22">
        <v>412653</v>
      </c>
      <c r="H9" s="22">
        <v>33012</v>
      </c>
      <c r="I9" s="23">
        <f t="shared" si="0"/>
        <v>445665</v>
      </c>
      <c r="J9" s="24" t="s">
        <v>714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45877</v>
      </c>
      <c r="D10" s="19" t="s">
        <v>23</v>
      </c>
      <c r="E10" s="20" t="s">
        <v>14</v>
      </c>
      <c r="F10" s="21" t="s">
        <v>493</v>
      </c>
      <c r="G10" s="22">
        <v>269312</v>
      </c>
      <c r="H10" s="22">
        <v>21545</v>
      </c>
      <c r="I10" s="23">
        <f t="shared" si="0"/>
        <v>290857</v>
      </c>
      <c r="J10" s="24" t="s">
        <v>714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45877</v>
      </c>
      <c r="D11" s="19" t="s">
        <v>24</v>
      </c>
      <c r="E11" s="20" t="s">
        <v>14</v>
      </c>
      <c r="F11" s="21" t="s">
        <v>494</v>
      </c>
      <c r="G11" s="22">
        <v>471042</v>
      </c>
      <c r="H11" s="22">
        <v>37683</v>
      </c>
      <c r="I11" s="23">
        <f t="shared" si="0"/>
        <v>508725</v>
      </c>
      <c r="J11" s="24" t="s">
        <v>714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45877</v>
      </c>
      <c r="D12" s="19" t="s">
        <v>25</v>
      </c>
      <c r="E12" s="20" t="s">
        <v>14</v>
      </c>
      <c r="F12" s="21" t="s">
        <v>495</v>
      </c>
      <c r="G12" s="22">
        <v>333570</v>
      </c>
      <c r="H12" s="22">
        <v>26686</v>
      </c>
      <c r="I12" s="23">
        <f t="shared" si="0"/>
        <v>360256</v>
      </c>
      <c r="J12" s="24" t="s">
        <v>714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45877</v>
      </c>
      <c r="D13" s="19" t="s">
        <v>26</v>
      </c>
      <c r="E13" s="20" t="s">
        <v>14</v>
      </c>
      <c r="F13" s="21" t="s">
        <v>496</v>
      </c>
      <c r="G13" s="22">
        <v>917274</v>
      </c>
      <c r="H13" s="22">
        <v>73382</v>
      </c>
      <c r="I13" s="23">
        <f t="shared" si="0"/>
        <v>990656</v>
      </c>
      <c r="J13" s="24" t="s">
        <v>714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45877</v>
      </c>
      <c r="D14" s="19" t="s">
        <v>27</v>
      </c>
      <c r="E14" s="20" t="s">
        <v>14</v>
      </c>
      <c r="F14" s="21" t="s">
        <v>497</v>
      </c>
      <c r="G14" s="22">
        <v>622354</v>
      </c>
      <c r="H14" s="22">
        <v>49788</v>
      </c>
      <c r="I14" s="23">
        <f t="shared" si="0"/>
        <v>672142</v>
      </c>
      <c r="J14" s="24" t="s">
        <v>714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45877</v>
      </c>
      <c r="D15" s="19" t="s">
        <v>28</v>
      </c>
      <c r="E15" s="20" t="s">
        <v>14</v>
      </c>
      <c r="F15" s="21" t="s">
        <v>498</v>
      </c>
      <c r="G15" s="22">
        <v>517339</v>
      </c>
      <c r="H15" s="22">
        <v>41387</v>
      </c>
      <c r="I15" s="23">
        <f t="shared" si="0"/>
        <v>558726</v>
      </c>
      <c r="J15" s="24" t="s">
        <v>714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45877</v>
      </c>
      <c r="D16" s="19" t="s">
        <v>29</v>
      </c>
      <c r="E16" s="20" t="s">
        <v>14</v>
      </c>
      <c r="F16" s="21" t="s">
        <v>499</v>
      </c>
      <c r="G16" s="22">
        <v>872621</v>
      </c>
      <c r="H16" s="22">
        <v>69810</v>
      </c>
      <c r="I16" s="23">
        <f t="shared" si="0"/>
        <v>942431</v>
      </c>
      <c r="J16" s="24" t="s">
        <v>714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45877</v>
      </c>
      <c r="D17" s="19" t="s">
        <v>30</v>
      </c>
      <c r="E17" s="20" t="s">
        <v>14</v>
      </c>
      <c r="F17" s="21" t="s">
        <v>500</v>
      </c>
      <c r="G17" s="22">
        <v>703820</v>
      </c>
      <c r="H17" s="22">
        <v>56306</v>
      </c>
      <c r="I17" s="23">
        <f t="shared" si="0"/>
        <v>760126</v>
      </c>
      <c r="J17" s="24" t="s">
        <v>714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45877</v>
      </c>
      <c r="D18" s="19" t="s">
        <v>31</v>
      </c>
      <c r="E18" s="20" t="s">
        <v>14</v>
      </c>
      <c r="F18" s="21" t="s">
        <v>501</v>
      </c>
      <c r="G18" s="22">
        <v>821204</v>
      </c>
      <c r="H18" s="22">
        <v>65696</v>
      </c>
      <c r="I18" s="23">
        <f t="shared" si="0"/>
        <v>886900</v>
      </c>
      <c r="J18" s="24" t="s">
        <v>714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45877</v>
      </c>
      <c r="D19" s="19" t="s">
        <v>32</v>
      </c>
      <c r="E19" s="20" t="s">
        <v>14</v>
      </c>
      <c r="F19" s="21" t="s">
        <v>502</v>
      </c>
      <c r="G19" s="22">
        <v>1518666</v>
      </c>
      <c r="H19" s="22">
        <v>121493</v>
      </c>
      <c r="I19" s="23">
        <f t="shared" si="0"/>
        <v>1640159</v>
      </c>
      <c r="J19" s="24" t="s">
        <v>714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45877</v>
      </c>
      <c r="D20" s="19" t="s">
        <v>33</v>
      </c>
      <c r="E20" s="20" t="s">
        <v>14</v>
      </c>
      <c r="F20" s="21" t="s">
        <v>503</v>
      </c>
      <c r="G20" s="22">
        <v>722556</v>
      </c>
      <c r="H20" s="22">
        <v>57804</v>
      </c>
      <c r="I20" s="23">
        <f t="shared" si="0"/>
        <v>780360</v>
      </c>
      <c r="J20" s="24" t="s">
        <v>714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45877</v>
      </c>
      <c r="D21" s="19" t="s">
        <v>34</v>
      </c>
      <c r="E21" s="20" t="s">
        <v>14</v>
      </c>
      <c r="F21" s="21" t="s">
        <v>504</v>
      </c>
      <c r="G21" s="22">
        <v>821604</v>
      </c>
      <c r="H21" s="22">
        <v>65728</v>
      </c>
      <c r="I21" s="23">
        <f t="shared" si="0"/>
        <v>887332</v>
      </c>
      <c r="J21" s="24" t="s">
        <v>714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45877</v>
      </c>
      <c r="D22" s="19" t="s">
        <v>35</v>
      </c>
      <c r="E22" s="20" t="s">
        <v>14</v>
      </c>
      <c r="F22" s="21" t="s">
        <v>505</v>
      </c>
      <c r="G22" s="22">
        <v>1830044</v>
      </c>
      <c r="H22" s="22">
        <v>146404</v>
      </c>
      <c r="I22" s="23">
        <f t="shared" si="0"/>
        <v>1976448</v>
      </c>
      <c r="J22" s="24" t="s">
        <v>714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45877</v>
      </c>
      <c r="D23" s="19" t="s">
        <v>36</v>
      </c>
      <c r="E23" s="20" t="s">
        <v>14</v>
      </c>
      <c r="F23" s="21" t="s">
        <v>506</v>
      </c>
      <c r="G23" s="22">
        <v>788080</v>
      </c>
      <c r="H23" s="22">
        <v>63046</v>
      </c>
      <c r="I23" s="23">
        <f t="shared" si="0"/>
        <v>851126</v>
      </c>
      <c r="J23" s="24" t="s">
        <v>714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45877</v>
      </c>
      <c r="D24" s="19" t="s">
        <v>37</v>
      </c>
      <c r="E24" s="20" t="s">
        <v>14</v>
      </c>
      <c r="F24" s="21" t="s">
        <v>507</v>
      </c>
      <c r="G24" s="22">
        <v>1477996</v>
      </c>
      <c r="H24" s="22">
        <v>118240</v>
      </c>
      <c r="I24" s="23">
        <f t="shared" si="0"/>
        <v>1596236</v>
      </c>
      <c r="J24" s="24" t="s">
        <v>714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45877</v>
      </c>
      <c r="D25" s="19" t="s">
        <v>38</v>
      </c>
      <c r="E25" s="20" t="s">
        <v>14</v>
      </c>
      <c r="F25" s="21" t="s">
        <v>508</v>
      </c>
      <c r="G25" s="22">
        <v>908468</v>
      </c>
      <c r="H25" s="22">
        <v>72677</v>
      </c>
      <c r="I25" s="23">
        <f t="shared" si="0"/>
        <v>981145</v>
      </c>
      <c r="J25" s="24" t="s">
        <v>714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45877</v>
      </c>
      <c r="D26" s="19" t="s">
        <v>39</v>
      </c>
      <c r="E26" s="20" t="s">
        <v>14</v>
      </c>
      <c r="F26" s="21" t="s">
        <v>509</v>
      </c>
      <c r="G26" s="22">
        <v>824666</v>
      </c>
      <c r="H26" s="22">
        <v>65973</v>
      </c>
      <c r="I26" s="23">
        <f t="shared" si="0"/>
        <v>890639</v>
      </c>
      <c r="J26" s="24" t="s">
        <v>714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45877</v>
      </c>
      <c r="D27" s="19" t="s">
        <v>40</v>
      </c>
      <c r="E27" s="20" t="s">
        <v>14</v>
      </c>
      <c r="F27" s="21" t="s">
        <v>510</v>
      </c>
      <c r="G27" s="22">
        <v>1348340</v>
      </c>
      <c r="H27" s="22">
        <v>107867</v>
      </c>
      <c r="I27" s="23">
        <f t="shared" si="0"/>
        <v>1456207</v>
      </c>
      <c r="J27" s="24" t="s">
        <v>714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45877</v>
      </c>
      <c r="D28" s="19" t="s">
        <v>41</v>
      </c>
      <c r="E28" s="20" t="s">
        <v>14</v>
      </c>
      <c r="F28" s="21" t="s">
        <v>511</v>
      </c>
      <c r="G28" s="22">
        <v>1182930</v>
      </c>
      <c r="H28" s="22">
        <v>94634</v>
      </c>
      <c r="I28" s="23">
        <f t="shared" si="0"/>
        <v>1277564</v>
      </c>
      <c r="J28" s="24" t="s">
        <v>714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45877</v>
      </c>
      <c r="D29" s="19" t="s">
        <v>42</v>
      </c>
      <c r="E29" s="20" t="s">
        <v>14</v>
      </c>
      <c r="F29" s="21" t="s">
        <v>512</v>
      </c>
      <c r="G29" s="22">
        <v>1174320</v>
      </c>
      <c r="H29" s="22">
        <v>93946</v>
      </c>
      <c r="I29" s="23">
        <f t="shared" si="0"/>
        <v>1268266</v>
      </c>
      <c r="J29" s="24" t="s">
        <v>714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45877</v>
      </c>
      <c r="D30" s="19" t="s">
        <v>43</v>
      </c>
      <c r="E30" s="20" t="s">
        <v>14</v>
      </c>
      <c r="F30" s="21" t="s">
        <v>513</v>
      </c>
      <c r="G30" s="22">
        <v>801024</v>
      </c>
      <c r="H30" s="22">
        <v>64082</v>
      </c>
      <c r="I30" s="23">
        <f t="shared" si="0"/>
        <v>865106</v>
      </c>
      <c r="J30" s="24" t="s">
        <v>714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45877</v>
      </c>
      <c r="D31" s="19" t="s">
        <v>44</v>
      </c>
      <c r="E31" s="20" t="s">
        <v>14</v>
      </c>
      <c r="F31" s="21" t="s">
        <v>514</v>
      </c>
      <c r="G31" s="22">
        <v>290882</v>
      </c>
      <c r="H31" s="22">
        <v>23271</v>
      </c>
      <c r="I31" s="23">
        <f t="shared" si="0"/>
        <v>314153</v>
      </c>
      <c r="J31" s="24" t="s">
        <v>714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45877</v>
      </c>
      <c r="D32" s="19" t="s">
        <v>45</v>
      </c>
      <c r="E32" s="20" t="s">
        <v>14</v>
      </c>
      <c r="F32" s="21" t="s">
        <v>515</v>
      </c>
      <c r="G32" s="22">
        <v>653232</v>
      </c>
      <c r="H32" s="22">
        <v>52259</v>
      </c>
      <c r="I32" s="23">
        <f t="shared" si="0"/>
        <v>705491</v>
      </c>
      <c r="J32" s="24" t="s">
        <v>714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45877</v>
      </c>
      <c r="D33" s="19" t="s">
        <v>46</v>
      </c>
      <c r="E33" s="20" t="s">
        <v>14</v>
      </c>
      <c r="F33" s="21" t="s">
        <v>516</v>
      </c>
      <c r="G33" s="22">
        <v>1100988</v>
      </c>
      <c r="H33" s="22">
        <v>88079</v>
      </c>
      <c r="I33" s="23">
        <f t="shared" si="0"/>
        <v>1189067</v>
      </c>
      <c r="J33" s="24" t="s">
        <v>714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45877</v>
      </c>
      <c r="D34" s="19" t="s">
        <v>47</v>
      </c>
      <c r="E34" s="20" t="s">
        <v>14</v>
      </c>
      <c r="F34" s="21" t="s">
        <v>517</v>
      </c>
      <c r="G34" s="22">
        <v>1039431</v>
      </c>
      <c r="H34" s="22">
        <v>83154</v>
      </c>
      <c r="I34" s="23">
        <f t="shared" si="0"/>
        <v>1122585</v>
      </c>
      <c r="J34" s="24" t="s">
        <v>714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45877</v>
      </c>
      <c r="D35" s="19" t="s">
        <v>48</v>
      </c>
      <c r="E35" s="20" t="s">
        <v>14</v>
      </c>
      <c r="F35" s="21" t="s">
        <v>518</v>
      </c>
      <c r="G35" s="22">
        <v>1280709</v>
      </c>
      <c r="H35" s="22">
        <v>102457</v>
      </c>
      <c r="I35" s="23">
        <f t="shared" si="0"/>
        <v>1383166</v>
      </c>
      <c r="J35" s="24" t="s">
        <v>714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45877</v>
      </c>
      <c r="D36" s="19" t="s">
        <v>49</v>
      </c>
      <c r="E36" s="20" t="s">
        <v>14</v>
      </c>
      <c r="F36" s="21" t="s">
        <v>519</v>
      </c>
      <c r="G36" s="22">
        <v>973380</v>
      </c>
      <c r="H36" s="22">
        <v>77870</v>
      </c>
      <c r="I36" s="23">
        <f t="shared" si="0"/>
        <v>1051250</v>
      </c>
      <c r="J36" s="24" t="s">
        <v>714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45877</v>
      </c>
      <c r="D37" s="19" t="s">
        <v>50</v>
      </c>
      <c r="E37" s="20" t="s">
        <v>14</v>
      </c>
      <c r="F37" s="21" t="s">
        <v>520</v>
      </c>
      <c r="G37" s="22">
        <v>1204440</v>
      </c>
      <c r="H37" s="22">
        <v>96355</v>
      </c>
      <c r="I37" s="23">
        <f t="shared" si="0"/>
        <v>1300795</v>
      </c>
      <c r="J37" s="24" t="s">
        <v>714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45877</v>
      </c>
      <c r="D38" s="19" t="s">
        <v>51</v>
      </c>
      <c r="E38" s="20" t="s">
        <v>14</v>
      </c>
      <c r="F38" s="21" t="s">
        <v>521</v>
      </c>
      <c r="G38" s="22">
        <v>1198820</v>
      </c>
      <c r="H38" s="22">
        <v>95906</v>
      </c>
      <c r="I38" s="23">
        <f t="shared" si="0"/>
        <v>1294726</v>
      </c>
      <c r="J38" s="24" t="s">
        <v>714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45877</v>
      </c>
      <c r="D39" s="19" t="s">
        <v>52</v>
      </c>
      <c r="E39" s="20" t="s">
        <v>14</v>
      </c>
      <c r="F39" s="21" t="s">
        <v>522</v>
      </c>
      <c r="G39" s="22">
        <v>1585200</v>
      </c>
      <c r="H39" s="22">
        <v>126816</v>
      </c>
      <c r="I39" s="23">
        <f t="shared" si="0"/>
        <v>1712016</v>
      </c>
      <c r="J39" s="24" t="s">
        <v>714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45877</v>
      </c>
      <c r="D40" s="19" t="s">
        <v>53</v>
      </c>
      <c r="E40" s="20" t="s">
        <v>14</v>
      </c>
      <c r="F40" s="21" t="s">
        <v>523</v>
      </c>
      <c r="G40" s="22">
        <v>1897287</v>
      </c>
      <c r="H40" s="22">
        <v>151783</v>
      </c>
      <c r="I40" s="23">
        <f t="shared" si="0"/>
        <v>2049070</v>
      </c>
      <c r="J40" s="24" t="s">
        <v>714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45877</v>
      </c>
      <c r="D41" s="19" t="s">
        <v>54</v>
      </c>
      <c r="E41" s="20" t="s">
        <v>14</v>
      </c>
      <c r="F41" s="21" t="s">
        <v>524</v>
      </c>
      <c r="G41" s="22">
        <v>1193598</v>
      </c>
      <c r="H41" s="22">
        <v>95488</v>
      </c>
      <c r="I41" s="23">
        <f t="shared" si="0"/>
        <v>1289086</v>
      </c>
      <c r="J41" s="24" t="s">
        <v>714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45877</v>
      </c>
      <c r="D42" s="19" t="s">
        <v>55</v>
      </c>
      <c r="E42" s="20" t="s">
        <v>14</v>
      </c>
      <c r="F42" s="21" t="s">
        <v>525</v>
      </c>
      <c r="G42" s="22">
        <v>1009866</v>
      </c>
      <c r="H42" s="22">
        <v>80789</v>
      </c>
      <c r="I42" s="23">
        <f t="shared" si="0"/>
        <v>1090655</v>
      </c>
      <c r="J42" s="24" t="s">
        <v>714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45877</v>
      </c>
      <c r="D43" s="19" t="s">
        <v>56</v>
      </c>
      <c r="E43" s="20" t="s">
        <v>14</v>
      </c>
      <c r="F43" s="21" t="s">
        <v>526</v>
      </c>
      <c r="G43" s="22">
        <v>752370</v>
      </c>
      <c r="H43" s="22">
        <v>60190</v>
      </c>
      <c r="I43" s="23">
        <f t="shared" si="0"/>
        <v>812560</v>
      </c>
      <c r="J43" s="24" t="s">
        <v>714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45877</v>
      </c>
      <c r="D44" s="19" t="s">
        <v>57</v>
      </c>
      <c r="E44" s="20" t="s">
        <v>14</v>
      </c>
      <c r="F44" s="21" t="s">
        <v>527</v>
      </c>
      <c r="G44" s="22">
        <v>1011296</v>
      </c>
      <c r="H44" s="22">
        <v>80904</v>
      </c>
      <c r="I44" s="23">
        <f t="shared" si="0"/>
        <v>1092200</v>
      </c>
      <c r="J44" s="24" t="s">
        <v>714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45877</v>
      </c>
      <c r="D45" s="19" t="s">
        <v>58</v>
      </c>
      <c r="E45" s="20" t="s">
        <v>14</v>
      </c>
      <c r="F45" s="21" t="s">
        <v>528</v>
      </c>
      <c r="G45" s="22">
        <v>944734</v>
      </c>
      <c r="H45" s="22">
        <v>75579</v>
      </c>
      <c r="I45" s="23">
        <f t="shared" si="0"/>
        <v>1020313</v>
      </c>
      <c r="J45" s="24" t="s">
        <v>714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45877</v>
      </c>
      <c r="D46" s="19" t="s">
        <v>59</v>
      </c>
      <c r="E46" s="20" t="s">
        <v>14</v>
      </c>
      <c r="F46" s="21" t="s">
        <v>529</v>
      </c>
      <c r="G46" s="22">
        <v>774648</v>
      </c>
      <c r="H46" s="22">
        <v>61972</v>
      </c>
      <c r="I46" s="23">
        <f t="shared" si="0"/>
        <v>836620</v>
      </c>
      <c r="J46" s="24" t="s">
        <v>714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45877</v>
      </c>
      <c r="D47" s="19" t="s">
        <v>60</v>
      </c>
      <c r="E47" s="20" t="s">
        <v>14</v>
      </c>
      <c r="F47" s="21" t="s">
        <v>530</v>
      </c>
      <c r="G47" s="22">
        <v>734310</v>
      </c>
      <c r="H47" s="22">
        <v>58745</v>
      </c>
      <c r="I47" s="23">
        <f t="shared" si="0"/>
        <v>793055</v>
      </c>
      <c r="J47" s="24" t="s">
        <v>714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45877</v>
      </c>
      <c r="D48" s="19" t="s">
        <v>61</v>
      </c>
      <c r="E48" s="20" t="s">
        <v>14</v>
      </c>
      <c r="F48" s="21" t="s">
        <v>531</v>
      </c>
      <c r="G48" s="22">
        <v>1223668</v>
      </c>
      <c r="H48" s="22">
        <v>97893</v>
      </c>
      <c r="I48" s="23">
        <f t="shared" si="0"/>
        <v>1321561</v>
      </c>
      <c r="J48" s="24" t="s">
        <v>714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45877</v>
      </c>
      <c r="D49" s="19" t="s">
        <v>62</v>
      </c>
      <c r="E49" s="20" t="s">
        <v>14</v>
      </c>
      <c r="F49" s="21" t="s">
        <v>532</v>
      </c>
      <c r="G49" s="22">
        <v>1247504</v>
      </c>
      <c r="H49" s="22">
        <v>99800</v>
      </c>
      <c r="I49" s="23">
        <f t="shared" si="0"/>
        <v>1347304</v>
      </c>
      <c r="J49" s="24" t="s">
        <v>714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45877</v>
      </c>
      <c r="D50" s="19" t="s">
        <v>63</v>
      </c>
      <c r="E50" s="20" t="s">
        <v>14</v>
      </c>
      <c r="F50" s="21" t="s">
        <v>533</v>
      </c>
      <c r="G50" s="22">
        <v>1049609</v>
      </c>
      <c r="H50" s="22">
        <v>83969</v>
      </c>
      <c r="I50" s="23">
        <f t="shared" si="0"/>
        <v>1133578</v>
      </c>
      <c r="J50" s="24" t="s">
        <v>714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45877</v>
      </c>
      <c r="D51" s="19" t="s">
        <v>64</v>
      </c>
      <c r="E51" s="20" t="s">
        <v>14</v>
      </c>
      <c r="F51" s="21" t="s">
        <v>534</v>
      </c>
      <c r="G51" s="22">
        <v>925232</v>
      </c>
      <c r="H51" s="22">
        <v>74019</v>
      </c>
      <c r="I51" s="23">
        <f t="shared" si="0"/>
        <v>999251</v>
      </c>
      <c r="J51" s="24" t="s">
        <v>714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45877</v>
      </c>
      <c r="D52" s="19" t="s">
        <v>65</v>
      </c>
      <c r="E52" s="20" t="s">
        <v>14</v>
      </c>
      <c r="F52" s="21" t="s">
        <v>535</v>
      </c>
      <c r="G52" s="22">
        <v>1276450</v>
      </c>
      <c r="H52" s="22">
        <v>102116</v>
      </c>
      <c r="I52" s="23">
        <f t="shared" si="0"/>
        <v>1378566</v>
      </c>
      <c r="J52" s="24" t="s">
        <v>714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45877</v>
      </c>
      <c r="D53" s="19" t="s">
        <v>66</v>
      </c>
      <c r="E53" s="20" t="s">
        <v>14</v>
      </c>
      <c r="F53" s="21" t="s">
        <v>536</v>
      </c>
      <c r="G53" s="22">
        <v>1160430</v>
      </c>
      <c r="H53" s="22">
        <v>92834</v>
      </c>
      <c r="I53" s="23">
        <f t="shared" si="0"/>
        <v>1253264</v>
      </c>
      <c r="J53" s="24" t="s">
        <v>714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45877</v>
      </c>
      <c r="D54" s="19" t="s">
        <v>67</v>
      </c>
      <c r="E54" s="20" t="s">
        <v>14</v>
      </c>
      <c r="F54" s="21" t="s">
        <v>537</v>
      </c>
      <c r="G54" s="22">
        <v>1444094</v>
      </c>
      <c r="H54" s="22">
        <v>115528</v>
      </c>
      <c r="I54" s="23">
        <f t="shared" si="0"/>
        <v>1559622</v>
      </c>
      <c r="J54" s="24" t="s">
        <v>714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45877</v>
      </c>
      <c r="D55" s="19" t="s">
        <v>68</v>
      </c>
      <c r="E55" s="20" t="s">
        <v>14</v>
      </c>
      <c r="F55" s="21" t="s">
        <v>69</v>
      </c>
      <c r="G55" s="22">
        <v>1214066</v>
      </c>
      <c r="H55" s="22">
        <v>97125</v>
      </c>
      <c r="I55" s="23">
        <f t="shared" si="0"/>
        <v>1311191</v>
      </c>
      <c r="J55" s="24" t="s">
        <v>714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45877</v>
      </c>
      <c r="D56" s="19" t="s">
        <v>70</v>
      </c>
      <c r="E56" s="20" t="s">
        <v>14</v>
      </c>
      <c r="F56" s="21" t="s">
        <v>71</v>
      </c>
      <c r="G56" s="22">
        <v>941379</v>
      </c>
      <c r="H56" s="22">
        <v>75310</v>
      </c>
      <c r="I56" s="23">
        <f t="shared" si="0"/>
        <v>1016689</v>
      </c>
      <c r="J56" s="24" t="s">
        <v>714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45877</v>
      </c>
      <c r="D57" s="19" t="s">
        <v>72</v>
      </c>
      <c r="E57" s="20" t="s">
        <v>14</v>
      </c>
      <c r="F57" s="21" t="s">
        <v>73</v>
      </c>
      <c r="G57" s="22">
        <v>1214066</v>
      </c>
      <c r="H57" s="22">
        <v>97125</v>
      </c>
      <c r="I57" s="23">
        <f t="shared" si="0"/>
        <v>1311191</v>
      </c>
      <c r="J57" s="24" t="s">
        <v>714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45877</v>
      </c>
      <c r="D58" s="19" t="s">
        <v>74</v>
      </c>
      <c r="E58" s="20" t="s">
        <v>14</v>
      </c>
      <c r="F58" s="21" t="s">
        <v>75</v>
      </c>
      <c r="G58" s="22">
        <v>994019</v>
      </c>
      <c r="H58" s="22">
        <v>79522</v>
      </c>
      <c r="I58" s="23">
        <f t="shared" si="0"/>
        <v>1073541</v>
      </c>
      <c r="J58" s="24" t="s">
        <v>714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45877</v>
      </c>
      <c r="D59" s="19" t="s">
        <v>76</v>
      </c>
      <c r="E59" s="20" t="s">
        <v>14</v>
      </c>
      <c r="F59" s="21" t="s">
        <v>77</v>
      </c>
      <c r="G59" s="22">
        <v>1282066</v>
      </c>
      <c r="H59" s="22">
        <v>102565</v>
      </c>
      <c r="I59" s="23">
        <f t="shared" si="0"/>
        <v>1384631</v>
      </c>
      <c r="J59" s="24" t="s">
        <v>714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45877</v>
      </c>
      <c r="D60" s="19" t="s">
        <v>78</v>
      </c>
      <c r="E60" s="20" t="s">
        <v>14</v>
      </c>
      <c r="F60" s="21" t="s">
        <v>79</v>
      </c>
      <c r="G60" s="22">
        <v>222750</v>
      </c>
      <c r="H60" s="22">
        <v>17820</v>
      </c>
      <c r="I60" s="23">
        <f t="shared" si="0"/>
        <v>240570</v>
      </c>
      <c r="J60" s="24" t="s">
        <v>714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45877</v>
      </c>
      <c r="D61" s="19" t="s">
        <v>80</v>
      </c>
      <c r="E61" s="20" t="s">
        <v>14</v>
      </c>
      <c r="F61" s="21" t="s">
        <v>81</v>
      </c>
      <c r="G61" s="22">
        <v>896040</v>
      </c>
      <c r="H61" s="22">
        <v>71683</v>
      </c>
      <c r="I61" s="23">
        <f t="shared" si="0"/>
        <v>967723</v>
      </c>
      <c r="J61" s="24" t="s">
        <v>714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45877</v>
      </c>
      <c r="D62" s="19" t="s">
        <v>82</v>
      </c>
      <c r="E62" s="20" t="s">
        <v>14</v>
      </c>
      <c r="F62" s="21" t="s">
        <v>83</v>
      </c>
      <c r="G62" s="22">
        <v>708174</v>
      </c>
      <c r="H62" s="22">
        <v>56654</v>
      </c>
      <c r="I62" s="23">
        <f t="shared" si="0"/>
        <v>764828</v>
      </c>
      <c r="J62" s="24" t="s">
        <v>714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45877</v>
      </c>
      <c r="D63" s="19" t="s">
        <v>84</v>
      </c>
      <c r="E63" s="20" t="s">
        <v>14</v>
      </c>
      <c r="F63" s="21" t="s">
        <v>85</v>
      </c>
      <c r="G63" s="22">
        <v>1457605</v>
      </c>
      <c r="H63" s="22">
        <v>116608</v>
      </c>
      <c r="I63" s="23">
        <f t="shared" si="0"/>
        <v>1574213</v>
      </c>
      <c r="J63" s="24" t="s">
        <v>714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45877</v>
      </c>
      <c r="D64" s="19" t="s">
        <v>86</v>
      </c>
      <c r="E64" s="20" t="s">
        <v>14</v>
      </c>
      <c r="F64" s="21" t="s">
        <v>87</v>
      </c>
      <c r="G64" s="22">
        <v>1681024</v>
      </c>
      <c r="H64" s="22">
        <v>134482</v>
      </c>
      <c r="I64" s="23">
        <f t="shared" si="0"/>
        <v>1815506</v>
      </c>
      <c r="J64" s="24" t="s">
        <v>714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45877</v>
      </c>
      <c r="D65" s="19" t="s">
        <v>88</v>
      </c>
      <c r="E65" s="20" t="s">
        <v>14</v>
      </c>
      <c r="F65" s="21" t="s">
        <v>89</v>
      </c>
      <c r="G65" s="22">
        <v>811788</v>
      </c>
      <c r="H65" s="22">
        <v>64943</v>
      </c>
      <c r="I65" s="23">
        <f t="shared" si="0"/>
        <v>876731</v>
      </c>
      <c r="J65" s="24" t="s">
        <v>714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45877</v>
      </c>
      <c r="D66" s="19" t="s">
        <v>90</v>
      </c>
      <c r="E66" s="20" t="s">
        <v>14</v>
      </c>
      <c r="F66" s="21" t="s">
        <v>91</v>
      </c>
      <c r="G66" s="22">
        <v>2809488</v>
      </c>
      <c r="H66" s="22">
        <v>224759</v>
      </c>
      <c r="I66" s="23">
        <f t="shared" si="0"/>
        <v>3034247</v>
      </c>
      <c r="J66" s="24" t="s">
        <v>714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45877</v>
      </c>
      <c r="D67" s="19" t="s">
        <v>92</v>
      </c>
      <c r="E67" s="20" t="s">
        <v>14</v>
      </c>
      <c r="F67" s="21" t="s">
        <v>93</v>
      </c>
      <c r="G67" s="22">
        <v>1021755</v>
      </c>
      <c r="H67" s="22">
        <v>81740</v>
      </c>
      <c r="I67" s="23">
        <f t="shared" si="0"/>
        <v>1103495</v>
      </c>
      <c r="J67" s="24" t="s">
        <v>714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45877</v>
      </c>
      <c r="D68" s="19" t="s">
        <v>94</v>
      </c>
      <c r="E68" s="20" t="s">
        <v>14</v>
      </c>
      <c r="F68" s="21" t="s">
        <v>95</v>
      </c>
      <c r="G68" s="22">
        <v>1499544</v>
      </c>
      <c r="H68" s="22">
        <v>119964</v>
      </c>
      <c r="I68" s="23">
        <f t="shared" si="0"/>
        <v>1619508</v>
      </c>
      <c r="J68" s="24" t="s">
        <v>714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45877</v>
      </c>
      <c r="D69" s="19" t="s">
        <v>96</v>
      </c>
      <c r="E69" s="20" t="s">
        <v>14</v>
      </c>
      <c r="F69" s="21" t="s">
        <v>97</v>
      </c>
      <c r="G69" s="22">
        <v>1934184</v>
      </c>
      <c r="H69" s="22">
        <v>154735</v>
      </c>
      <c r="I69" s="23">
        <f t="shared" si="0"/>
        <v>2088919</v>
      </c>
      <c r="J69" s="24" t="s">
        <v>714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45877</v>
      </c>
      <c r="D70" s="19" t="s">
        <v>98</v>
      </c>
      <c r="E70" s="20" t="s">
        <v>14</v>
      </c>
      <c r="F70" s="21" t="s">
        <v>99</v>
      </c>
      <c r="G70" s="22">
        <v>1934184</v>
      </c>
      <c r="H70" s="22">
        <v>154735</v>
      </c>
      <c r="I70" s="23">
        <f t="shared" si="0"/>
        <v>2088919</v>
      </c>
      <c r="J70" s="24" t="s">
        <v>714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45877</v>
      </c>
      <c r="D71" s="19" t="s">
        <v>100</v>
      </c>
      <c r="E71" s="20" t="s">
        <v>14</v>
      </c>
      <c r="F71" s="21" t="s">
        <v>101</v>
      </c>
      <c r="G71" s="22">
        <v>1984050</v>
      </c>
      <c r="H71" s="22">
        <v>158724</v>
      </c>
      <c r="I71" s="23">
        <f t="shared" ref="I71:I134" si="1">G71+H71</f>
        <v>2142774</v>
      </c>
      <c r="J71" s="24" t="s">
        <v>714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45877</v>
      </c>
      <c r="D72" s="19" t="s">
        <v>102</v>
      </c>
      <c r="E72" s="20" t="s">
        <v>14</v>
      </c>
      <c r="F72" s="21" t="s">
        <v>103</v>
      </c>
      <c r="G72" s="22">
        <v>1226895</v>
      </c>
      <c r="H72" s="22">
        <v>98152</v>
      </c>
      <c r="I72" s="23">
        <f t="shared" si="1"/>
        <v>1325047</v>
      </c>
      <c r="J72" s="24" t="s">
        <v>714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45877</v>
      </c>
      <c r="D73" s="19" t="s">
        <v>104</v>
      </c>
      <c r="E73" s="20" t="s">
        <v>14</v>
      </c>
      <c r="F73" s="21" t="s">
        <v>105</v>
      </c>
      <c r="G73" s="22">
        <v>1269795</v>
      </c>
      <c r="H73" s="22">
        <v>101584</v>
      </c>
      <c r="I73" s="23">
        <f t="shared" si="1"/>
        <v>1371379</v>
      </c>
      <c r="J73" s="24" t="s">
        <v>714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45877</v>
      </c>
      <c r="D74" s="19" t="s">
        <v>106</v>
      </c>
      <c r="E74" s="20" t="s">
        <v>14</v>
      </c>
      <c r="F74" s="21" t="s">
        <v>107</v>
      </c>
      <c r="G74" s="22">
        <v>1742984</v>
      </c>
      <c r="H74" s="22">
        <v>139439</v>
      </c>
      <c r="I74" s="23">
        <f t="shared" si="1"/>
        <v>1882423</v>
      </c>
      <c r="J74" s="24" t="s">
        <v>714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45877</v>
      </c>
      <c r="D75" s="19" t="s">
        <v>108</v>
      </c>
      <c r="E75" s="20" t="s">
        <v>14</v>
      </c>
      <c r="F75" s="21" t="s">
        <v>109</v>
      </c>
      <c r="G75" s="22">
        <v>1904224</v>
      </c>
      <c r="H75" s="22">
        <v>152338</v>
      </c>
      <c r="I75" s="23">
        <f t="shared" si="1"/>
        <v>2056562</v>
      </c>
      <c r="J75" s="24" t="s">
        <v>714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45877</v>
      </c>
      <c r="D76" s="19" t="s">
        <v>110</v>
      </c>
      <c r="E76" s="20" t="s">
        <v>14</v>
      </c>
      <c r="F76" s="21" t="s">
        <v>111</v>
      </c>
      <c r="G76" s="22">
        <v>1403404</v>
      </c>
      <c r="H76" s="22">
        <v>112272</v>
      </c>
      <c r="I76" s="23">
        <f t="shared" si="1"/>
        <v>1515676</v>
      </c>
      <c r="J76" s="24" t="s">
        <v>714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45877</v>
      </c>
      <c r="D77" s="19" t="s">
        <v>112</v>
      </c>
      <c r="E77" s="20" t="s">
        <v>14</v>
      </c>
      <c r="F77" s="21" t="s">
        <v>113</v>
      </c>
      <c r="G77" s="22">
        <v>1466130</v>
      </c>
      <c r="H77" s="22">
        <v>117290</v>
      </c>
      <c r="I77" s="23">
        <f t="shared" si="1"/>
        <v>1583420</v>
      </c>
      <c r="J77" s="24" t="s">
        <v>714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45877</v>
      </c>
      <c r="D78" s="19" t="s">
        <v>114</v>
      </c>
      <c r="E78" s="20" t="s">
        <v>14</v>
      </c>
      <c r="F78" s="21" t="s">
        <v>115</v>
      </c>
      <c r="G78" s="22">
        <v>713108</v>
      </c>
      <c r="H78" s="22">
        <v>57049</v>
      </c>
      <c r="I78" s="23">
        <f t="shared" si="1"/>
        <v>770157</v>
      </c>
      <c r="J78" s="24" t="s">
        <v>714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45877</v>
      </c>
      <c r="D79" s="19" t="s">
        <v>116</v>
      </c>
      <c r="E79" s="20" t="s">
        <v>14</v>
      </c>
      <c r="F79" s="21" t="s">
        <v>117</v>
      </c>
      <c r="G79" s="22">
        <v>1866150</v>
      </c>
      <c r="H79" s="22">
        <v>149292</v>
      </c>
      <c r="I79" s="23">
        <f t="shared" si="1"/>
        <v>2015442</v>
      </c>
      <c r="J79" s="24" t="s">
        <v>714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45877</v>
      </c>
      <c r="D80" s="19" t="s">
        <v>118</v>
      </c>
      <c r="E80" s="20" t="s">
        <v>14</v>
      </c>
      <c r="F80" s="21" t="s">
        <v>119</v>
      </c>
      <c r="G80" s="22">
        <v>1856018</v>
      </c>
      <c r="H80" s="22">
        <v>148481</v>
      </c>
      <c r="I80" s="23">
        <f t="shared" si="1"/>
        <v>2004499</v>
      </c>
      <c r="J80" s="24" t="s">
        <v>714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45877</v>
      </c>
      <c r="D81" s="19" t="s">
        <v>120</v>
      </c>
      <c r="E81" s="20" t="s">
        <v>14</v>
      </c>
      <c r="F81" s="21" t="s">
        <v>121</v>
      </c>
      <c r="G81" s="22">
        <v>1619780</v>
      </c>
      <c r="H81" s="22">
        <v>129582</v>
      </c>
      <c r="I81" s="23">
        <f t="shared" si="1"/>
        <v>1749362</v>
      </c>
      <c r="J81" s="24" t="s">
        <v>714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45877</v>
      </c>
      <c r="D82" s="19" t="s">
        <v>122</v>
      </c>
      <c r="E82" s="20" t="s">
        <v>14</v>
      </c>
      <c r="F82" s="21" t="s">
        <v>123</v>
      </c>
      <c r="G82" s="22">
        <v>1049885</v>
      </c>
      <c r="H82" s="22">
        <v>83991</v>
      </c>
      <c r="I82" s="23">
        <f t="shared" si="1"/>
        <v>1133876</v>
      </c>
      <c r="J82" s="24" t="s">
        <v>714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45877</v>
      </c>
      <c r="D83" s="19" t="s">
        <v>124</v>
      </c>
      <c r="E83" s="20" t="s">
        <v>14</v>
      </c>
      <c r="F83" s="21" t="s">
        <v>125</v>
      </c>
      <c r="G83" s="22">
        <v>1332672</v>
      </c>
      <c r="H83" s="22">
        <v>106614</v>
      </c>
      <c r="I83" s="23">
        <f t="shared" si="1"/>
        <v>1439286</v>
      </c>
      <c r="J83" s="24" t="s">
        <v>714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45877</v>
      </c>
      <c r="D84" s="19" t="s">
        <v>126</v>
      </c>
      <c r="E84" s="20" t="s">
        <v>14</v>
      </c>
      <c r="F84" s="21" t="s">
        <v>127</v>
      </c>
      <c r="G84" s="22">
        <v>1061932</v>
      </c>
      <c r="H84" s="22">
        <v>84955</v>
      </c>
      <c r="I84" s="23">
        <f t="shared" si="1"/>
        <v>1146887</v>
      </c>
      <c r="J84" s="24" t="s">
        <v>714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45877</v>
      </c>
      <c r="D85" s="19" t="s">
        <v>128</v>
      </c>
      <c r="E85" s="20" t="s">
        <v>14</v>
      </c>
      <c r="F85" s="21" t="s">
        <v>129</v>
      </c>
      <c r="G85" s="22">
        <v>1239317</v>
      </c>
      <c r="H85" s="22">
        <v>99145</v>
      </c>
      <c r="I85" s="23">
        <f t="shared" si="1"/>
        <v>1338462</v>
      </c>
      <c r="J85" s="24" t="s">
        <v>714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45877</v>
      </c>
      <c r="D86" s="19" t="s">
        <v>130</v>
      </c>
      <c r="E86" s="20" t="s">
        <v>14</v>
      </c>
      <c r="F86" s="21" t="s">
        <v>131</v>
      </c>
      <c r="G86" s="22">
        <v>800825</v>
      </c>
      <c r="H86" s="22">
        <v>64066</v>
      </c>
      <c r="I86" s="23">
        <f t="shared" si="1"/>
        <v>864891</v>
      </c>
      <c r="J86" s="24" t="s">
        <v>714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45877</v>
      </c>
      <c r="D87" s="19" t="s">
        <v>132</v>
      </c>
      <c r="E87" s="20" t="s">
        <v>14</v>
      </c>
      <c r="F87" s="21" t="s">
        <v>133</v>
      </c>
      <c r="G87" s="22">
        <v>889501</v>
      </c>
      <c r="H87" s="22">
        <v>71160</v>
      </c>
      <c r="I87" s="23">
        <f t="shared" si="1"/>
        <v>960661</v>
      </c>
      <c r="J87" s="24" t="s">
        <v>714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45877</v>
      </c>
      <c r="D88" s="19" t="s">
        <v>134</v>
      </c>
      <c r="E88" s="20" t="s">
        <v>14</v>
      </c>
      <c r="F88" s="21" t="s">
        <v>135</v>
      </c>
      <c r="G88" s="22">
        <v>1420348</v>
      </c>
      <c r="H88" s="22">
        <v>113628</v>
      </c>
      <c r="I88" s="23">
        <f t="shared" si="1"/>
        <v>1533976</v>
      </c>
      <c r="J88" s="24" t="s">
        <v>714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45877</v>
      </c>
      <c r="D89" s="19" t="s">
        <v>136</v>
      </c>
      <c r="E89" s="20" t="s">
        <v>14</v>
      </c>
      <c r="F89" s="21" t="s">
        <v>137</v>
      </c>
      <c r="G89" s="22">
        <v>932171</v>
      </c>
      <c r="H89" s="22">
        <v>74574</v>
      </c>
      <c r="I89" s="23">
        <f t="shared" si="1"/>
        <v>1006745</v>
      </c>
      <c r="J89" s="24" t="s">
        <v>714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45877</v>
      </c>
      <c r="D90" s="19" t="s">
        <v>138</v>
      </c>
      <c r="E90" s="20" t="s">
        <v>14</v>
      </c>
      <c r="F90" s="21" t="s">
        <v>139</v>
      </c>
      <c r="G90" s="22">
        <v>1148925</v>
      </c>
      <c r="H90" s="22">
        <v>91914</v>
      </c>
      <c r="I90" s="23">
        <f t="shared" si="1"/>
        <v>1240839</v>
      </c>
      <c r="J90" s="24" t="s">
        <v>714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45877</v>
      </c>
      <c r="D91" s="19" t="s">
        <v>140</v>
      </c>
      <c r="E91" s="20" t="s">
        <v>14</v>
      </c>
      <c r="F91" s="21" t="s">
        <v>141</v>
      </c>
      <c r="G91" s="22">
        <v>734310</v>
      </c>
      <c r="H91" s="22">
        <v>58745</v>
      </c>
      <c r="I91" s="23">
        <f t="shared" si="1"/>
        <v>793055</v>
      </c>
      <c r="J91" s="24" t="s">
        <v>714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45877</v>
      </c>
      <c r="D92" s="19" t="s">
        <v>142</v>
      </c>
      <c r="E92" s="20" t="s">
        <v>14</v>
      </c>
      <c r="F92" s="21" t="s">
        <v>143</v>
      </c>
      <c r="G92" s="22">
        <v>1594484</v>
      </c>
      <c r="H92" s="22">
        <v>127559</v>
      </c>
      <c r="I92" s="23">
        <f t="shared" si="1"/>
        <v>1722043</v>
      </c>
      <c r="J92" s="24" t="s">
        <v>714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45877</v>
      </c>
      <c r="D93" s="19" t="s">
        <v>144</v>
      </c>
      <c r="E93" s="20" t="s">
        <v>14</v>
      </c>
      <c r="F93" s="21" t="s">
        <v>145</v>
      </c>
      <c r="G93" s="22">
        <v>2554435</v>
      </c>
      <c r="H93" s="22">
        <v>204355</v>
      </c>
      <c r="I93" s="23">
        <f t="shared" si="1"/>
        <v>2758790</v>
      </c>
      <c r="J93" s="24" t="s">
        <v>714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45877</v>
      </c>
      <c r="D94" s="19" t="s">
        <v>146</v>
      </c>
      <c r="E94" s="20" t="s">
        <v>14</v>
      </c>
      <c r="F94" s="21" t="s">
        <v>147</v>
      </c>
      <c r="G94" s="22">
        <v>1239591</v>
      </c>
      <c r="H94" s="22">
        <v>99167</v>
      </c>
      <c r="I94" s="23">
        <f t="shared" si="1"/>
        <v>1338758</v>
      </c>
      <c r="J94" s="24" t="s">
        <v>714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45877</v>
      </c>
      <c r="D95" s="19" t="s">
        <v>148</v>
      </c>
      <c r="E95" s="20" t="s">
        <v>14</v>
      </c>
      <c r="F95" s="21" t="s">
        <v>149</v>
      </c>
      <c r="G95" s="22">
        <v>1499060</v>
      </c>
      <c r="H95" s="22">
        <v>119925</v>
      </c>
      <c r="I95" s="23">
        <f t="shared" si="1"/>
        <v>1618985</v>
      </c>
      <c r="J95" s="24" t="s">
        <v>714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45877</v>
      </c>
      <c r="D96" s="19" t="s">
        <v>150</v>
      </c>
      <c r="E96" s="20" t="s">
        <v>14</v>
      </c>
      <c r="F96" s="21" t="s">
        <v>151</v>
      </c>
      <c r="G96" s="22">
        <v>1460795</v>
      </c>
      <c r="H96" s="22">
        <v>116864</v>
      </c>
      <c r="I96" s="23">
        <f t="shared" si="1"/>
        <v>1577659</v>
      </c>
      <c r="J96" s="24" t="s">
        <v>714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45877</v>
      </c>
      <c r="D97" s="19" t="s">
        <v>152</v>
      </c>
      <c r="E97" s="20" t="s">
        <v>14</v>
      </c>
      <c r="F97" s="21" t="s">
        <v>153</v>
      </c>
      <c r="G97" s="22">
        <v>3703571</v>
      </c>
      <c r="H97" s="22">
        <v>296286</v>
      </c>
      <c r="I97" s="23">
        <f t="shared" si="1"/>
        <v>3999857</v>
      </c>
      <c r="J97" s="24" t="s">
        <v>714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45877</v>
      </c>
      <c r="D98" s="19" t="s">
        <v>154</v>
      </c>
      <c r="E98" s="20" t="s">
        <v>14</v>
      </c>
      <c r="F98" s="21" t="s">
        <v>155</v>
      </c>
      <c r="G98" s="22">
        <v>918594</v>
      </c>
      <c r="H98" s="22">
        <v>73488</v>
      </c>
      <c r="I98" s="23">
        <f t="shared" si="1"/>
        <v>992082</v>
      </c>
      <c r="J98" s="24" t="s">
        <v>714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45877</v>
      </c>
      <c r="D99" s="19" t="s">
        <v>156</v>
      </c>
      <c r="E99" s="20" t="s">
        <v>14</v>
      </c>
      <c r="F99" s="21" t="s">
        <v>157</v>
      </c>
      <c r="G99" s="22">
        <v>1713348</v>
      </c>
      <c r="H99" s="22">
        <v>137068</v>
      </c>
      <c r="I99" s="23">
        <f t="shared" si="1"/>
        <v>1850416</v>
      </c>
      <c r="J99" s="24" t="s">
        <v>714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45877</v>
      </c>
      <c r="D100" s="19" t="s">
        <v>158</v>
      </c>
      <c r="E100" s="20" t="s">
        <v>14</v>
      </c>
      <c r="F100" s="21" t="s">
        <v>159</v>
      </c>
      <c r="G100" s="22">
        <v>1870534</v>
      </c>
      <c r="H100" s="22">
        <v>149643</v>
      </c>
      <c r="I100" s="23">
        <f t="shared" si="1"/>
        <v>2020177</v>
      </c>
      <c r="J100" s="24" t="s">
        <v>714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45877</v>
      </c>
      <c r="D101" s="19" t="s">
        <v>160</v>
      </c>
      <c r="E101" s="20" t="s">
        <v>14</v>
      </c>
      <c r="F101" s="21" t="s">
        <v>161</v>
      </c>
      <c r="G101" s="22">
        <v>1672034</v>
      </c>
      <c r="H101" s="22">
        <v>133763</v>
      </c>
      <c r="I101" s="23">
        <f t="shared" si="1"/>
        <v>1805797</v>
      </c>
      <c r="J101" s="24" t="s">
        <v>714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45877</v>
      </c>
      <c r="D102" s="19" t="s">
        <v>162</v>
      </c>
      <c r="E102" s="20" t="s">
        <v>14</v>
      </c>
      <c r="F102" s="21" t="s">
        <v>163</v>
      </c>
      <c r="G102" s="22">
        <v>1317661</v>
      </c>
      <c r="H102" s="22">
        <v>105413</v>
      </c>
      <c r="I102" s="23">
        <f t="shared" si="1"/>
        <v>1423074</v>
      </c>
      <c r="J102" s="24" t="s">
        <v>714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45877</v>
      </c>
      <c r="D103" s="19" t="s">
        <v>164</v>
      </c>
      <c r="E103" s="20" t="s">
        <v>14</v>
      </c>
      <c r="F103" s="21" t="s">
        <v>165</v>
      </c>
      <c r="G103" s="22">
        <v>806408</v>
      </c>
      <c r="H103" s="22">
        <v>64513</v>
      </c>
      <c r="I103" s="23">
        <f t="shared" si="1"/>
        <v>870921</v>
      </c>
      <c r="J103" s="24" t="s">
        <v>714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45877</v>
      </c>
      <c r="D104" s="19" t="s">
        <v>166</v>
      </c>
      <c r="E104" s="20" t="s">
        <v>14</v>
      </c>
      <c r="F104" s="21" t="s">
        <v>167</v>
      </c>
      <c r="G104" s="22">
        <v>1114756</v>
      </c>
      <c r="H104" s="22">
        <v>89180</v>
      </c>
      <c r="I104" s="23">
        <f t="shared" si="1"/>
        <v>1203936</v>
      </c>
      <c r="J104" s="24" t="s">
        <v>714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45877</v>
      </c>
      <c r="D105" s="19" t="s">
        <v>168</v>
      </c>
      <c r="E105" s="20" t="s">
        <v>14</v>
      </c>
      <c r="F105" s="21" t="s">
        <v>169</v>
      </c>
      <c r="G105" s="22">
        <v>935304</v>
      </c>
      <c r="H105" s="22">
        <v>74824</v>
      </c>
      <c r="I105" s="23">
        <f t="shared" si="1"/>
        <v>1010128</v>
      </c>
      <c r="J105" s="24" t="s">
        <v>714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45877</v>
      </c>
      <c r="D106" s="19" t="s">
        <v>170</v>
      </c>
      <c r="E106" s="20" t="s">
        <v>14</v>
      </c>
      <c r="F106" s="21" t="s">
        <v>171</v>
      </c>
      <c r="G106" s="22">
        <v>1336251</v>
      </c>
      <c r="H106" s="22">
        <v>106900</v>
      </c>
      <c r="I106" s="23">
        <f t="shared" si="1"/>
        <v>1443151</v>
      </c>
      <c r="J106" s="24" t="s">
        <v>714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45877</v>
      </c>
      <c r="D107" s="19" t="s">
        <v>172</v>
      </c>
      <c r="E107" s="20" t="s">
        <v>14</v>
      </c>
      <c r="F107" s="21" t="s">
        <v>173</v>
      </c>
      <c r="G107" s="22">
        <v>988107</v>
      </c>
      <c r="H107" s="22">
        <v>79049</v>
      </c>
      <c r="I107" s="23">
        <f t="shared" si="1"/>
        <v>1067156</v>
      </c>
      <c r="J107" s="24" t="s">
        <v>714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45877</v>
      </c>
      <c r="D108" s="19" t="s">
        <v>174</v>
      </c>
      <c r="E108" s="20" t="s">
        <v>14</v>
      </c>
      <c r="F108" s="21" t="s">
        <v>175</v>
      </c>
      <c r="G108" s="22">
        <v>760213</v>
      </c>
      <c r="H108" s="22">
        <v>60817</v>
      </c>
      <c r="I108" s="23">
        <f t="shared" si="1"/>
        <v>821030</v>
      </c>
      <c r="J108" s="24" t="s">
        <v>714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45877</v>
      </c>
      <c r="D109" s="19" t="s">
        <v>176</v>
      </c>
      <c r="E109" s="20" t="s">
        <v>14</v>
      </c>
      <c r="F109" s="21" t="s">
        <v>177</v>
      </c>
      <c r="G109" s="22">
        <v>1108583</v>
      </c>
      <c r="H109" s="22">
        <v>88687</v>
      </c>
      <c r="I109" s="23">
        <f t="shared" si="1"/>
        <v>1197270</v>
      </c>
      <c r="J109" s="24" t="s">
        <v>714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45877</v>
      </c>
      <c r="D110" s="19" t="s">
        <v>178</v>
      </c>
      <c r="E110" s="20" t="s">
        <v>14</v>
      </c>
      <c r="F110" s="21" t="s">
        <v>179</v>
      </c>
      <c r="G110" s="22">
        <v>1269795</v>
      </c>
      <c r="H110" s="22">
        <v>101584</v>
      </c>
      <c r="I110" s="23">
        <f t="shared" si="1"/>
        <v>1371379</v>
      </c>
      <c r="J110" s="24" t="s">
        <v>714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45877</v>
      </c>
      <c r="D111" s="19" t="s">
        <v>180</v>
      </c>
      <c r="E111" s="20" t="s">
        <v>14</v>
      </c>
      <c r="F111" s="21" t="s">
        <v>181</v>
      </c>
      <c r="G111" s="22">
        <v>1390456</v>
      </c>
      <c r="H111" s="22">
        <v>111236</v>
      </c>
      <c r="I111" s="23">
        <f t="shared" si="1"/>
        <v>1501692</v>
      </c>
      <c r="J111" s="24" t="s">
        <v>714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45877</v>
      </c>
      <c r="D112" s="19" t="s">
        <v>182</v>
      </c>
      <c r="E112" s="20" t="s">
        <v>14</v>
      </c>
      <c r="F112" s="21" t="s">
        <v>183</v>
      </c>
      <c r="G112" s="22">
        <v>1313232</v>
      </c>
      <c r="H112" s="22">
        <v>105059</v>
      </c>
      <c r="I112" s="23">
        <f t="shared" si="1"/>
        <v>1418291</v>
      </c>
      <c r="J112" s="24" t="s">
        <v>714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45877</v>
      </c>
      <c r="D113" s="19" t="s">
        <v>184</v>
      </c>
      <c r="E113" s="20" t="s">
        <v>14</v>
      </c>
      <c r="F113" s="21" t="s">
        <v>185</v>
      </c>
      <c r="G113" s="22">
        <v>1134996</v>
      </c>
      <c r="H113" s="22">
        <v>90800</v>
      </c>
      <c r="I113" s="23">
        <f t="shared" si="1"/>
        <v>1225796</v>
      </c>
      <c r="J113" s="24" t="s">
        <v>714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45877</v>
      </c>
      <c r="D114" s="19" t="s">
        <v>186</v>
      </c>
      <c r="E114" s="20" t="s">
        <v>14</v>
      </c>
      <c r="F114" s="21" t="s">
        <v>187</v>
      </c>
      <c r="G114" s="22">
        <v>1640460</v>
      </c>
      <c r="H114" s="22">
        <v>131237</v>
      </c>
      <c r="I114" s="23">
        <f t="shared" si="1"/>
        <v>1771697</v>
      </c>
      <c r="J114" s="24" t="s">
        <v>714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45877</v>
      </c>
      <c r="D115" s="19" t="s">
        <v>188</v>
      </c>
      <c r="E115" s="20" t="s">
        <v>14</v>
      </c>
      <c r="F115" s="21" t="s">
        <v>189</v>
      </c>
      <c r="G115" s="22">
        <v>1288113</v>
      </c>
      <c r="H115" s="22">
        <v>103049</v>
      </c>
      <c r="I115" s="23">
        <f t="shared" si="1"/>
        <v>1391162</v>
      </c>
      <c r="J115" s="24" t="s">
        <v>714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45877</v>
      </c>
      <c r="D116" s="19" t="s">
        <v>190</v>
      </c>
      <c r="E116" s="20" t="s">
        <v>14</v>
      </c>
      <c r="F116" s="21" t="s">
        <v>191</v>
      </c>
      <c r="G116" s="22">
        <v>1009209</v>
      </c>
      <c r="H116" s="22">
        <v>80737</v>
      </c>
      <c r="I116" s="23">
        <f t="shared" si="1"/>
        <v>1089946</v>
      </c>
      <c r="J116" s="24" t="s">
        <v>714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45877</v>
      </c>
      <c r="D117" s="19" t="s">
        <v>192</v>
      </c>
      <c r="E117" s="20" t="s">
        <v>14</v>
      </c>
      <c r="F117" s="21" t="s">
        <v>193</v>
      </c>
      <c r="G117" s="22">
        <v>729543</v>
      </c>
      <c r="H117" s="22">
        <v>58363</v>
      </c>
      <c r="I117" s="23">
        <f t="shared" si="1"/>
        <v>787906</v>
      </c>
      <c r="J117" s="24" t="s">
        <v>714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45877</v>
      </c>
      <c r="D118" s="19" t="s">
        <v>194</v>
      </c>
      <c r="E118" s="20" t="s">
        <v>14</v>
      </c>
      <c r="F118" s="21" t="s">
        <v>195</v>
      </c>
      <c r="G118" s="22">
        <v>1364115</v>
      </c>
      <c r="H118" s="22">
        <v>109129</v>
      </c>
      <c r="I118" s="23">
        <f t="shared" si="1"/>
        <v>1473244</v>
      </c>
      <c r="J118" s="24" t="s">
        <v>714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45877</v>
      </c>
      <c r="D119" s="19" t="s">
        <v>196</v>
      </c>
      <c r="E119" s="20" t="s">
        <v>14</v>
      </c>
      <c r="F119" s="21" t="s">
        <v>197</v>
      </c>
      <c r="G119" s="22">
        <v>1860753</v>
      </c>
      <c r="H119" s="22">
        <v>148860</v>
      </c>
      <c r="I119" s="23">
        <f t="shared" si="1"/>
        <v>2009613</v>
      </c>
      <c r="J119" s="24" t="s">
        <v>714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45877</v>
      </c>
      <c r="D120" s="19" t="s">
        <v>198</v>
      </c>
      <c r="E120" s="20" t="s">
        <v>14</v>
      </c>
      <c r="F120" s="21" t="s">
        <v>199</v>
      </c>
      <c r="G120" s="22">
        <v>1364115</v>
      </c>
      <c r="H120" s="22">
        <v>109129</v>
      </c>
      <c r="I120" s="23">
        <f t="shared" si="1"/>
        <v>1473244</v>
      </c>
      <c r="J120" s="24" t="s">
        <v>714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45877</v>
      </c>
      <c r="D121" s="19" t="s">
        <v>200</v>
      </c>
      <c r="E121" s="20" t="s">
        <v>14</v>
      </c>
      <c r="F121" s="21" t="s">
        <v>201</v>
      </c>
      <c r="G121" s="22">
        <v>1370148</v>
      </c>
      <c r="H121" s="22">
        <v>109612</v>
      </c>
      <c r="I121" s="23">
        <f t="shared" si="1"/>
        <v>1479760</v>
      </c>
      <c r="J121" s="24" t="s">
        <v>714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45877</v>
      </c>
      <c r="D122" s="19" t="s">
        <v>202</v>
      </c>
      <c r="E122" s="20" t="s">
        <v>14</v>
      </c>
      <c r="F122" s="21" t="s">
        <v>203</v>
      </c>
      <c r="G122" s="22">
        <v>1364115</v>
      </c>
      <c r="H122" s="22">
        <v>109129</v>
      </c>
      <c r="I122" s="23">
        <f t="shared" si="1"/>
        <v>1473244</v>
      </c>
      <c r="J122" s="24" t="s">
        <v>714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45877</v>
      </c>
      <c r="D123" s="19" t="s">
        <v>204</v>
      </c>
      <c r="E123" s="20" t="s">
        <v>14</v>
      </c>
      <c r="F123" s="21" t="s">
        <v>205</v>
      </c>
      <c r="G123" s="22">
        <v>1364115</v>
      </c>
      <c r="H123" s="22">
        <v>109129</v>
      </c>
      <c r="I123" s="23">
        <f t="shared" si="1"/>
        <v>1473244</v>
      </c>
      <c r="J123" s="24" t="s">
        <v>714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45877</v>
      </c>
      <c r="D124" s="19" t="s">
        <v>206</v>
      </c>
      <c r="E124" s="20" t="s">
        <v>14</v>
      </c>
      <c r="F124" s="21" t="s">
        <v>207</v>
      </c>
      <c r="G124" s="22">
        <v>1364115</v>
      </c>
      <c r="H124" s="22">
        <v>109129</v>
      </c>
      <c r="I124" s="23">
        <f t="shared" si="1"/>
        <v>1473244</v>
      </c>
      <c r="J124" s="24" t="s">
        <v>714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45877</v>
      </c>
      <c r="D125" s="19" t="s">
        <v>208</v>
      </c>
      <c r="E125" s="20" t="s">
        <v>14</v>
      </c>
      <c r="F125" s="21" t="s">
        <v>209</v>
      </c>
      <c r="G125" s="22">
        <v>1364115</v>
      </c>
      <c r="H125" s="22">
        <v>109129</v>
      </c>
      <c r="I125" s="23">
        <f t="shared" si="1"/>
        <v>1473244</v>
      </c>
      <c r="J125" s="24" t="s">
        <v>714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45877</v>
      </c>
      <c r="D126" s="19" t="s">
        <v>210</v>
      </c>
      <c r="E126" s="20" t="s">
        <v>14</v>
      </c>
      <c r="F126" s="21" t="s">
        <v>211</v>
      </c>
      <c r="G126" s="22">
        <v>1860753</v>
      </c>
      <c r="H126" s="22">
        <v>148860</v>
      </c>
      <c r="I126" s="23">
        <f t="shared" si="1"/>
        <v>2009613</v>
      </c>
      <c r="J126" s="24" t="s">
        <v>714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45877</v>
      </c>
      <c r="D127" s="19" t="s">
        <v>212</v>
      </c>
      <c r="E127" s="20" t="s">
        <v>14</v>
      </c>
      <c r="F127" s="21" t="s">
        <v>213</v>
      </c>
      <c r="G127" s="22">
        <v>1860753</v>
      </c>
      <c r="H127" s="22">
        <v>148860</v>
      </c>
      <c r="I127" s="23">
        <f t="shared" si="1"/>
        <v>2009613</v>
      </c>
      <c r="J127" s="24" t="s">
        <v>714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45877</v>
      </c>
      <c r="D128" s="19" t="s">
        <v>214</v>
      </c>
      <c r="E128" s="20" t="s">
        <v>14</v>
      </c>
      <c r="F128" s="21" t="s">
        <v>215</v>
      </c>
      <c r="G128" s="22">
        <v>639363</v>
      </c>
      <c r="H128" s="22">
        <v>51149</v>
      </c>
      <c r="I128" s="23">
        <f t="shared" si="1"/>
        <v>690512</v>
      </c>
      <c r="J128" s="24" t="s">
        <v>714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45877</v>
      </c>
      <c r="D129" s="19" t="s">
        <v>216</v>
      </c>
      <c r="E129" s="20" t="s">
        <v>14</v>
      </c>
      <c r="F129" s="21" t="s">
        <v>217</v>
      </c>
      <c r="G129" s="22">
        <v>1432973</v>
      </c>
      <c r="H129" s="22">
        <v>114638</v>
      </c>
      <c r="I129" s="23">
        <f t="shared" si="1"/>
        <v>1547611</v>
      </c>
      <c r="J129" s="24" t="s">
        <v>714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45877</v>
      </c>
      <c r="D130" s="19" t="s">
        <v>218</v>
      </c>
      <c r="E130" s="20" t="s">
        <v>14</v>
      </c>
      <c r="F130" s="21" t="s">
        <v>219</v>
      </c>
      <c r="G130" s="22">
        <v>1682718</v>
      </c>
      <c r="H130" s="22">
        <v>134617</v>
      </c>
      <c r="I130" s="23">
        <f t="shared" si="1"/>
        <v>1817335</v>
      </c>
      <c r="J130" s="24" t="s">
        <v>714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45877</v>
      </c>
      <c r="D131" s="19" t="s">
        <v>220</v>
      </c>
      <c r="E131" s="20" t="s">
        <v>14</v>
      </c>
      <c r="F131" s="21" t="s">
        <v>221</v>
      </c>
      <c r="G131" s="22">
        <v>1313933</v>
      </c>
      <c r="H131" s="22">
        <v>105115</v>
      </c>
      <c r="I131" s="23">
        <f t="shared" si="1"/>
        <v>1419048</v>
      </c>
      <c r="J131" s="24" t="s">
        <v>714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45877</v>
      </c>
      <c r="D132" s="19" t="s">
        <v>222</v>
      </c>
      <c r="E132" s="20" t="s">
        <v>14</v>
      </c>
      <c r="F132" s="21" t="s">
        <v>223</v>
      </c>
      <c r="G132" s="22">
        <v>622847</v>
      </c>
      <c r="H132" s="22">
        <v>49828</v>
      </c>
      <c r="I132" s="23">
        <f t="shared" si="1"/>
        <v>672675</v>
      </c>
      <c r="J132" s="24" t="s">
        <v>714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45877</v>
      </c>
      <c r="D133" s="19" t="s">
        <v>224</v>
      </c>
      <c r="E133" s="20" t="s">
        <v>14</v>
      </c>
      <c r="F133" s="21" t="s">
        <v>225</v>
      </c>
      <c r="G133" s="22">
        <v>1313933</v>
      </c>
      <c r="H133" s="22">
        <v>105115</v>
      </c>
      <c r="I133" s="23">
        <f t="shared" si="1"/>
        <v>1419048</v>
      </c>
      <c r="J133" s="24" t="s">
        <v>714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45877</v>
      </c>
      <c r="D134" s="19" t="s">
        <v>226</v>
      </c>
      <c r="E134" s="20" t="s">
        <v>14</v>
      </c>
      <c r="F134" s="21" t="s">
        <v>227</v>
      </c>
      <c r="G134" s="22">
        <v>1313933</v>
      </c>
      <c r="H134" s="22">
        <v>105115</v>
      </c>
      <c r="I134" s="23">
        <f t="shared" si="1"/>
        <v>1419048</v>
      </c>
      <c r="J134" s="24" t="s">
        <v>714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45877</v>
      </c>
      <c r="D135" s="19" t="s">
        <v>228</v>
      </c>
      <c r="E135" s="20" t="s">
        <v>14</v>
      </c>
      <c r="F135" s="21" t="s">
        <v>229</v>
      </c>
      <c r="G135" s="22">
        <v>1313933</v>
      </c>
      <c r="H135" s="22">
        <v>105115</v>
      </c>
      <c r="I135" s="23">
        <f t="shared" ref="I135:I198" si="2">G135+H135</f>
        <v>1419048</v>
      </c>
      <c r="J135" s="24" t="s">
        <v>714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45877</v>
      </c>
      <c r="D136" s="19" t="s">
        <v>230</v>
      </c>
      <c r="E136" s="20" t="s">
        <v>14</v>
      </c>
      <c r="F136" s="21" t="s">
        <v>231</v>
      </c>
      <c r="G136" s="22">
        <v>1313933</v>
      </c>
      <c r="H136" s="22">
        <v>105115</v>
      </c>
      <c r="I136" s="23">
        <f t="shared" si="2"/>
        <v>1419048</v>
      </c>
      <c r="J136" s="24" t="s">
        <v>714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45877</v>
      </c>
      <c r="D137" s="19" t="s">
        <v>232</v>
      </c>
      <c r="E137" s="20" t="s">
        <v>14</v>
      </c>
      <c r="F137" s="21" t="s">
        <v>233</v>
      </c>
      <c r="G137" s="22">
        <v>1313933</v>
      </c>
      <c r="H137" s="22">
        <v>105115</v>
      </c>
      <c r="I137" s="23">
        <f t="shared" si="2"/>
        <v>1419048</v>
      </c>
      <c r="J137" s="24" t="s">
        <v>714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45877</v>
      </c>
      <c r="D138" s="19" t="s">
        <v>234</v>
      </c>
      <c r="E138" s="20" t="s">
        <v>14</v>
      </c>
      <c r="F138" s="21" t="s">
        <v>235</v>
      </c>
      <c r="G138" s="22">
        <v>622847</v>
      </c>
      <c r="H138" s="22">
        <v>49828</v>
      </c>
      <c r="I138" s="23">
        <f t="shared" si="2"/>
        <v>672675</v>
      </c>
      <c r="J138" s="24" t="s">
        <v>714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45877</v>
      </c>
      <c r="D139" s="19" t="s">
        <v>236</v>
      </c>
      <c r="E139" s="20" t="s">
        <v>14</v>
      </c>
      <c r="F139" s="21" t="s">
        <v>237</v>
      </c>
      <c r="G139" s="22">
        <v>1313933</v>
      </c>
      <c r="H139" s="22">
        <v>105115</v>
      </c>
      <c r="I139" s="23">
        <f t="shared" si="2"/>
        <v>1419048</v>
      </c>
      <c r="J139" s="24" t="s">
        <v>714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45877</v>
      </c>
      <c r="D140" s="19" t="s">
        <v>238</v>
      </c>
      <c r="E140" s="20" t="s">
        <v>14</v>
      </c>
      <c r="F140" s="21" t="s">
        <v>239</v>
      </c>
      <c r="G140" s="22">
        <v>1313933</v>
      </c>
      <c r="H140" s="22">
        <v>105115</v>
      </c>
      <c r="I140" s="23">
        <f t="shared" si="2"/>
        <v>1419048</v>
      </c>
      <c r="J140" s="24" t="s">
        <v>714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45877</v>
      </c>
      <c r="D141" s="19" t="s">
        <v>240</v>
      </c>
      <c r="E141" s="20" t="s">
        <v>14</v>
      </c>
      <c r="F141" s="21" t="s">
        <v>241</v>
      </c>
      <c r="G141" s="22">
        <v>1313933</v>
      </c>
      <c r="H141" s="22">
        <v>105115</v>
      </c>
      <c r="I141" s="23">
        <f t="shared" si="2"/>
        <v>1419048</v>
      </c>
      <c r="J141" s="24" t="s">
        <v>714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45877</v>
      </c>
      <c r="D142" s="19" t="s">
        <v>242</v>
      </c>
      <c r="E142" s="20" t="s">
        <v>14</v>
      </c>
      <c r="F142" s="21" t="s">
        <v>243</v>
      </c>
      <c r="G142" s="22">
        <v>1659480</v>
      </c>
      <c r="H142" s="22">
        <v>132758</v>
      </c>
      <c r="I142" s="23">
        <f t="shared" si="2"/>
        <v>1792238</v>
      </c>
      <c r="J142" s="24" t="s">
        <v>714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45877</v>
      </c>
      <c r="D143" s="19" t="s">
        <v>244</v>
      </c>
      <c r="E143" s="20" t="s">
        <v>14</v>
      </c>
      <c r="F143" s="21" t="s">
        <v>245</v>
      </c>
      <c r="G143" s="22">
        <v>1109198</v>
      </c>
      <c r="H143" s="22">
        <v>88736</v>
      </c>
      <c r="I143" s="23">
        <f t="shared" si="2"/>
        <v>1197934</v>
      </c>
      <c r="J143" s="24" t="s">
        <v>714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45877</v>
      </c>
      <c r="D144" s="19" t="s">
        <v>246</v>
      </c>
      <c r="E144" s="20" t="s">
        <v>14</v>
      </c>
      <c r="F144" s="21" t="s">
        <v>247</v>
      </c>
      <c r="G144" s="22">
        <v>1742984</v>
      </c>
      <c r="H144" s="22">
        <v>139439</v>
      </c>
      <c r="I144" s="23">
        <f t="shared" si="2"/>
        <v>1882423</v>
      </c>
      <c r="J144" s="24" t="s">
        <v>714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45877</v>
      </c>
      <c r="D145" s="19" t="s">
        <v>248</v>
      </c>
      <c r="E145" s="20" t="s">
        <v>14</v>
      </c>
      <c r="F145" s="21" t="s">
        <v>249</v>
      </c>
      <c r="G145" s="22">
        <v>620978</v>
      </c>
      <c r="H145" s="22">
        <v>49678</v>
      </c>
      <c r="I145" s="23">
        <f t="shared" si="2"/>
        <v>670656</v>
      </c>
      <c r="J145" s="24" t="s">
        <v>714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45877</v>
      </c>
      <c r="D146" s="19" t="s">
        <v>250</v>
      </c>
      <c r="E146" s="20" t="s">
        <v>14</v>
      </c>
      <c r="F146" s="21" t="s">
        <v>251</v>
      </c>
      <c r="G146" s="22">
        <v>993463</v>
      </c>
      <c r="H146" s="22">
        <v>79477</v>
      </c>
      <c r="I146" s="23">
        <f t="shared" si="2"/>
        <v>1072940</v>
      </c>
      <c r="J146" s="24" t="s">
        <v>714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45877</v>
      </c>
      <c r="D147" s="19" t="s">
        <v>252</v>
      </c>
      <c r="E147" s="20" t="s">
        <v>14</v>
      </c>
      <c r="F147" s="21" t="s">
        <v>253</v>
      </c>
      <c r="G147" s="22">
        <v>450690</v>
      </c>
      <c r="H147" s="22">
        <v>36055</v>
      </c>
      <c r="I147" s="23">
        <f t="shared" si="2"/>
        <v>486745</v>
      </c>
      <c r="J147" s="24" t="s">
        <v>714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45877</v>
      </c>
      <c r="D148" s="19" t="s">
        <v>254</v>
      </c>
      <c r="E148" s="20" t="s">
        <v>14</v>
      </c>
      <c r="F148" s="21" t="s">
        <v>255</v>
      </c>
      <c r="G148" s="22">
        <v>1007240</v>
      </c>
      <c r="H148" s="22">
        <v>80579</v>
      </c>
      <c r="I148" s="23">
        <f t="shared" si="2"/>
        <v>1087819</v>
      </c>
      <c r="J148" s="24" t="s">
        <v>714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45877</v>
      </c>
      <c r="D149" s="19" t="s">
        <v>256</v>
      </c>
      <c r="E149" s="20" t="s">
        <v>14</v>
      </c>
      <c r="F149" s="21" t="s">
        <v>257</v>
      </c>
      <c r="G149" s="22">
        <v>923809</v>
      </c>
      <c r="H149" s="22">
        <v>73905</v>
      </c>
      <c r="I149" s="23">
        <f t="shared" si="2"/>
        <v>997714</v>
      </c>
      <c r="J149" s="24" t="s">
        <v>714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45877</v>
      </c>
      <c r="D150" s="19" t="s">
        <v>258</v>
      </c>
      <c r="E150" s="20" t="s">
        <v>14</v>
      </c>
      <c r="F150" s="21" t="s">
        <v>259</v>
      </c>
      <c r="G150" s="22">
        <v>1227533</v>
      </c>
      <c r="H150" s="22">
        <v>98203</v>
      </c>
      <c r="I150" s="23">
        <f t="shared" si="2"/>
        <v>1325736</v>
      </c>
      <c r="J150" s="24" t="s">
        <v>714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45877</v>
      </c>
      <c r="D151" s="19" t="s">
        <v>260</v>
      </c>
      <c r="E151" s="20" t="s">
        <v>14</v>
      </c>
      <c r="F151" s="21" t="s">
        <v>261</v>
      </c>
      <c r="G151" s="22">
        <v>1460795</v>
      </c>
      <c r="H151" s="22">
        <v>116864</v>
      </c>
      <c r="I151" s="23">
        <f t="shared" si="2"/>
        <v>1577659</v>
      </c>
      <c r="J151" s="24" t="s">
        <v>714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45877</v>
      </c>
      <c r="D152" s="19" t="s">
        <v>262</v>
      </c>
      <c r="E152" s="20" t="s">
        <v>14</v>
      </c>
      <c r="F152" s="21" t="s">
        <v>263</v>
      </c>
      <c r="G152" s="22">
        <v>1364115</v>
      </c>
      <c r="H152" s="22">
        <v>109129</v>
      </c>
      <c r="I152" s="23">
        <f t="shared" si="2"/>
        <v>1473244</v>
      </c>
      <c r="J152" s="24" t="s">
        <v>714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45877</v>
      </c>
      <c r="D153" s="19" t="s">
        <v>264</v>
      </c>
      <c r="E153" s="20" t="s">
        <v>14</v>
      </c>
      <c r="F153" s="21" t="s">
        <v>265</v>
      </c>
      <c r="G153" s="22">
        <v>800693</v>
      </c>
      <c r="H153" s="22">
        <v>64055</v>
      </c>
      <c r="I153" s="23">
        <f t="shared" si="2"/>
        <v>864748</v>
      </c>
      <c r="J153" s="24" t="s">
        <v>714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45877</v>
      </c>
      <c r="D154" s="19" t="s">
        <v>266</v>
      </c>
      <c r="E154" s="20" t="s">
        <v>14</v>
      </c>
      <c r="F154" s="21" t="s">
        <v>267</v>
      </c>
      <c r="G154" s="22">
        <v>734310</v>
      </c>
      <c r="H154" s="22">
        <v>58745</v>
      </c>
      <c r="I154" s="23">
        <f t="shared" si="2"/>
        <v>793055</v>
      </c>
      <c r="J154" s="24" t="s">
        <v>714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45877</v>
      </c>
      <c r="D155" s="19" t="s">
        <v>268</v>
      </c>
      <c r="E155" s="20" t="s">
        <v>14</v>
      </c>
      <c r="F155" s="21" t="s">
        <v>269</v>
      </c>
      <c r="G155" s="22">
        <v>944229</v>
      </c>
      <c r="H155" s="22">
        <v>75538</v>
      </c>
      <c r="I155" s="23">
        <f t="shared" si="2"/>
        <v>1019767</v>
      </c>
      <c r="J155" s="24" t="s">
        <v>714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45877</v>
      </c>
      <c r="D156" s="19" t="s">
        <v>270</v>
      </c>
      <c r="E156" s="20" t="s">
        <v>14</v>
      </c>
      <c r="F156" s="21" t="s">
        <v>271</v>
      </c>
      <c r="G156" s="22">
        <v>1103743</v>
      </c>
      <c r="H156" s="22">
        <v>88299</v>
      </c>
      <c r="I156" s="23">
        <f t="shared" si="2"/>
        <v>1192042</v>
      </c>
      <c r="J156" s="24" t="s">
        <v>714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45877</v>
      </c>
      <c r="D157" s="19" t="s">
        <v>272</v>
      </c>
      <c r="E157" s="20" t="s">
        <v>14</v>
      </c>
      <c r="F157" s="21" t="s">
        <v>273</v>
      </c>
      <c r="G157" s="22">
        <v>1380188</v>
      </c>
      <c r="H157" s="22">
        <v>110415</v>
      </c>
      <c r="I157" s="23">
        <f t="shared" si="2"/>
        <v>1490603</v>
      </c>
      <c r="J157" s="24" t="s">
        <v>714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45877</v>
      </c>
      <c r="D158" s="19" t="s">
        <v>274</v>
      </c>
      <c r="E158" s="20" t="s">
        <v>14</v>
      </c>
      <c r="F158" s="21" t="s">
        <v>275</v>
      </c>
      <c r="G158" s="22">
        <v>838727</v>
      </c>
      <c r="H158" s="22">
        <v>67098</v>
      </c>
      <c r="I158" s="23">
        <f t="shared" si="2"/>
        <v>905825</v>
      </c>
      <c r="J158" s="24" t="s">
        <v>714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45877</v>
      </c>
      <c r="D159" s="19" t="s">
        <v>276</v>
      </c>
      <c r="E159" s="20" t="s">
        <v>14</v>
      </c>
      <c r="F159" s="21" t="s">
        <v>277</v>
      </c>
      <c r="G159" s="22">
        <v>660157</v>
      </c>
      <c r="H159" s="22">
        <v>52813</v>
      </c>
      <c r="I159" s="23">
        <f t="shared" si="2"/>
        <v>712970</v>
      </c>
      <c r="J159" s="24" t="s">
        <v>714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45877</v>
      </c>
      <c r="D160" s="19" t="s">
        <v>278</v>
      </c>
      <c r="E160" s="20" t="s">
        <v>14</v>
      </c>
      <c r="F160" s="21" t="s">
        <v>279</v>
      </c>
      <c r="G160" s="22">
        <v>1021998</v>
      </c>
      <c r="H160" s="22">
        <v>81760</v>
      </c>
      <c r="I160" s="23">
        <f t="shared" si="2"/>
        <v>1103758</v>
      </c>
      <c r="J160" s="24" t="s">
        <v>714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45877</v>
      </c>
      <c r="D161" s="19" t="s">
        <v>280</v>
      </c>
      <c r="E161" s="20" t="s">
        <v>14</v>
      </c>
      <c r="F161" s="21" t="s">
        <v>281</v>
      </c>
      <c r="G161" s="22">
        <v>1023533</v>
      </c>
      <c r="H161" s="22">
        <v>81883</v>
      </c>
      <c r="I161" s="23">
        <f t="shared" si="2"/>
        <v>1105416</v>
      </c>
      <c r="J161" s="24" t="s">
        <v>714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45877</v>
      </c>
      <c r="D162" s="19" t="s">
        <v>282</v>
      </c>
      <c r="E162" s="20" t="s">
        <v>14</v>
      </c>
      <c r="F162" s="21" t="s">
        <v>283</v>
      </c>
      <c r="G162" s="22">
        <v>1716204</v>
      </c>
      <c r="H162" s="22">
        <v>137296</v>
      </c>
      <c r="I162" s="23">
        <f t="shared" si="2"/>
        <v>1853500</v>
      </c>
      <c r="J162" s="24" t="s">
        <v>714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45877</v>
      </c>
      <c r="D163" s="19" t="s">
        <v>284</v>
      </c>
      <c r="E163" s="20" t="s">
        <v>14</v>
      </c>
      <c r="F163" s="21" t="s">
        <v>285</v>
      </c>
      <c r="G163" s="22">
        <v>1290054</v>
      </c>
      <c r="H163" s="22">
        <v>103204</v>
      </c>
      <c r="I163" s="23">
        <f t="shared" si="2"/>
        <v>1393258</v>
      </c>
      <c r="J163" s="24" t="s">
        <v>714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45877</v>
      </c>
      <c r="D164" s="19" t="s">
        <v>286</v>
      </c>
      <c r="E164" s="20" t="s">
        <v>14</v>
      </c>
      <c r="F164" s="21" t="s">
        <v>287</v>
      </c>
      <c r="G164" s="22">
        <v>2418861</v>
      </c>
      <c r="H164" s="22">
        <v>193509</v>
      </c>
      <c r="I164" s="23">
        <f t="shared" si="2"/>
        <v>2612370</v>
      </c>
      <c r="J164" s="24" t="s">
        <v>714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45877</v>
      </c>
      <c r="D165" s="19" t="s">
        <v>288</v>
      </c>
      <c r="E165" s="20" t="s">
        <v>14</v>
      </c>
      <c r="F165" s="21" t="s">
        <v>289</v>
      </c>
      <c r="G165" s="22">
        <v>389535</v>
      </c>
      <c r="H165" s="22">
        <v>31163</v>
      </c>
      <c r="I165" s="23">
        <f t="shared" si="2"/>
        <v>420698</v>
      </c>
      <c r="J165" s="24" t="s">
        <v>714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45877</v>
      </c>
      <c r="D166" s="19" t="s">
        <v>290</v>
      </c>
      <c r="E166" s="20" t="s">
        <v>14</v>
      </c>
      <c r="F166" s="21" t="s">
        <v>291</v>
      </c>
      <c r="G166" s="22">
        <v>875130</v>
      </c>
      <c r="H166" s="22">
        <v>70010</v>
      </c>
      <c r="I166" s="23">
        <f t="shared" si="2"/>
        <v>945140</v>
      </c>
      <c r="J166" s="24" t="s">
        <v>714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45877</v>
      </c>
      <c r="D167" s="19" t="s">
        <v>292</v>
      </c>
      <c r="E167" s="20" t="s">
        <v>14</v>
      </c>
      <c r="F167" s="21" t="s">
        <v>293</v>
      </c>
      <c r="G167" s="22">
        <v>540081</v>
      </c>
      <c r="H167" s="22">
        <v>43206</v>
      </c>
      <c r="I167" s="23">
        <f t="shared" si="2"/>
        <v>583287</v>
      </c>
      <c r="J167" s="24" t="s">
        <v>714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45877</v>
      </c>
      <c r="D168" s="19" t="s">
        <v>294</v>
      </c>
      <c r="E168" s="20" t="s">
        <v>14</v>
      </c>
      <c r="F168" s="21" t="s">
        <v>295</v>
      </c>
      <c r="G168" s="22">
        <v>555290</v>
      </c>
      <c r="H168" s="22">
        <v>44423</v>
      </c>
      <c r="I168" s="23">
        <f t="shared" si="2"/>
        <v>599713</v>
      </c>
      <c r="J168" s="24" t="s">
        <v>714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45877</v>
      </c>
      <c r="D169" s="19" t="s">
        <v>296</v>
      </c>
      <c r="E169" s="20" t="s">
        <v>14</v>
      </c>
      <c r="F169" s="21" t="s">
        <v>297</v>
      </c>
      <c r="G169" s="22">
        <v>1258332</v>
      </c>
      <c r="H169" s="22">
        <v>100667</v>
      </c>
      <c r="I169" s="23">
        <f t="shared" si="2"/>
        <v>1358999</v>
      </c>
      <c r="J169" s="24" t="s">
        <v>714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45877</v>
      </c>
      <c r="D170" s="19" t="s">
        <v>298</v>
      </c>
      <c r="E170" s="20" t="s">
        <v>14</v>
      </c>
      <c r="F170" s="21" t="s">
        <v>299</v>
      </c>
      <c r="G170" s="22">
        <v>371250</v>
      </c>
      <c r="H170" s="22">
        <v>29700</v>
      </c>
      <c r="I170" s="23">
        <f t="shared" si="2"/>
        <v>400950</v>
      </c>
      <c r="J170" s="24" t="s">
        <v>714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45877</v>
      </c>
      <c r="D171" s="19" t="s">
        <v>300</v>
      </c>
      <c r="E171" s="20" t="s">
        <v>14</v>
      </c>
      <c r="F171" s="21" t="s">
        <v>301</v>
      </c>
      <c r="G171" s="22">
        <v>367155</v>
      </c>
      <c r="H171" s="22">
        <v>29372</v>
      </c>
      <c r="I171" s="23">
        <f t="shared" si="2"/>
        <v>396527</v>
      </c>
      <c r="J171" s="24" t="s">
        <v>714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45877</v>
      </c>
      <c r="D172" s="19" t="s">
        <v>302</v>
      </c>
      <c r="E172" s="20" t="s">
        <v>14</v>
      </c>
      <c r="F172" s="21" t="s">
        <v>303</v>
      </c>
      <c r="G172" s="22">
        <v>876210</v>
      </c>
      <c r="H172" s="22">
        <v>70097</v>
      </c>
      <c r="I172" s="23">
        <f t="shared" si="2"/>
        <v>946307</v>
      </c>
      <c r="J172" s="24" t="s">
        <v>714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45877</v>
      </c>
      <c r="D173" s="19" t="s">
        <v>304</v>
      </c>
      <c r="E173" s="20" t="s">
        <v>14</v>
      </c>
      <c r="F173" s="21" t="s">
        <v>305</v>
      </c>
      <c r="G173" s="22">
        <v>926540</v>
      </c>
      <c r="H173" s="22">
        <v>74123</v>
      </c>
      <c r="I173" s="23">
        <f t="shared" si="2"/>
        <v>1000663</v>
      </c>
      <c r="J173" s="24" t="s">
        <v>714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45877</v>
      </c>
      <c r="D174" s="19" t="s">
        <v>306</v>
      </c>
      <c r="E174" s="20" t="s">
        <v>14</v>
      </c>
      <c r="F174" s="21" t="s">
        <v>307</v>
      </c>
      <c r="G174" s="22">
        <v>141900</v>
      </c>
      <c r="H174" s="22">
        <v>11352</v>
      </c>
      <c r="I174" s="23">
        <f t="shared" si="2"/>
        <v>153252</v>
      </c>
      <c r="J174" s="24" t="s">
        <v>714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45877</v>
      </c>
      <c r="D175" s="19" t="s">
        <v>308</v>
      </c>
      <c r="E175" s="20" t="s">
        <v>14</v>
      </c>
      <c r="F175" s="21" t="s">
        <v>309</v>
      </c>
      <c r="G175" s="22">
        <v>1684453</v>
      </c>
      <c r="H175" s="22">
        <v>134756</v>
      </c>
      <c r="I175" s="23">
        <f t="shared" si="2"/>
        <v>1819209</v>
      </c>
      <c r="J175" s="24" t="s">
        <v>714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45877</v>
      </c>
      <c r="D176" s="19" t="s">
        <v>310</v>
      </c>
      <c r="E176" s="20" t="s">
        <v>14</v>
      </c>
      <c r="F176" s="21" t="s">
        <v>311</v>
      </c>
      <c r="G176" s="22">
        <v>2853811</v>
      </c>
      <c r="H176" s="22">
        <v>228305</v>
      </c>
      <c r="I176" s="23">
        <f t="shared" si="2"/>
        <v>3082116</v>
      </c>
      <c r="J176" s="24" t="s">
        <v>714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45877</v>
      </c>
      <c r="D177" s="19" t="s">
        <v>312</v>
      </c>
      <c r="E177" s="20" t="s">
        <v>14</v>
      </c>
      <c r="F177" s="21" t="s">
        <v>538</v>
      </c>
      <c r="G177" s="22">
        <v>800565</v>
      </c>
      <c r="H177" s="22">
        <v>64045</v>
      </c>
      <c r="I177" s="23">
        <f t="shared" si="2"/>
        <v>864610</v>
      </c>
      <c r="J177" s="24" t="s">
        <v>714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45877</v>
      </c>
      <c r="D178" s="19" t="s">
        <v>313</v>
      </c>
      <c r="E178" s="20" t="s">
        <v>14</v>
      </c>
      <c r="F178" s="21" t="s">
        <v>539</v>
      </c>
      <c r="G178" s="22">
        <v>1158011</v>
      </c>
      <c r="H178" s="22">
        <v>92641</v>
      </c>
      <c r="I178" s="23">
        <f t="shared" si="2"/>
        <v>1250652</v>
      </c>
      <c r="J178" s="24" t="s">
        <v>714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45877</v>
      </c>
      <c r="D179" s="19" t="s">
        <v>314</v>
      </c>
      <c r="E179" s="20" t="s">
        <v>14</v>
      </c>
      <c r="F179" s="21" t="s">
        <v>540</v>
      </c>
      <c r="G179" s="22">
        <v>3717040</v>
      </c>
      <c r="H179" s="22">
        <v>297363</v>
      </c>
      <c r="I179" s="23">
        <f t="shared" si="2"/>
        <v>4014403</v>
      </c>
      <c r="J179" s="24" t="s">
        <v>714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45877</v>
      </c>
      <c r="D180" s="19" t="s">
        <v>315</v>
      </c>
      <c r="E180" s="20" t="s">
        <v>14</v>
      </c>
      <c r="F180" s="21" t="s">
        <v>541</v>
      </c>
      <c r="G180" s="22">
        <v>1759805</v>
      </c>
      <c r="H180" s="22">
        <v>140784</v>
      </c>
      <c r="I180" s="23">
        <f t="shared" si="2"/>
        <v>1900589</v>
      </c>
      <c r="J180" s="24" t="s">
        <v>714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45877</v>
      </c>
      <c r="D181" s="19" t="s">
        <v>316</v>
      </c>
      <c r="E181" s="20" t="s">
        <v>14</v>
      </c>
      <c r="F181" s="21" t="s">
        <v>542</v>
      </c>
      <c r="G181" s="22">
        <v>990000</v>
      </c>
      <c r="H181" s="22">
        <v>79200</v>
      </c>
      <c r="I181" s="23">
        <f t="shared" si="2"/>
        <v>1069200</v>
      </c>
      <c r="J181" s="24" t="s">
        <v>714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45877</v>
      </c>
      <c r="D182" s="19" t="s">
        <v>317</v>
      </c>
      <c r="E182" s="20" t="s">
        <v>14</v>
      </c>
      <c r="F182" s="21" t="s">
        <v>543</v>
      </c>
      <c r="G182" s="22">
        <v>3189385</v>
      </c>
      <c r="H182" s="22">
        <v>255151</v>
      </c>
      <c r="I182" s="23">
        <f t="shared" si="2"/>
        <v>3444536</v>
      </c>
      <c r="J182" s="24" t="s">
        <v>714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45877</v>
      </c>
      <c r="D183" s="19" t="s">
        <v>318</v>
      </c>
      <c r="E183" s="20" t="s">
        <v>14</v>
      </c>
      <c r="F183" s="21" t="s">
        <v>544</v>
      </c>
      <c r="G183" s="22">
        <v>2585780</v>
      </c>
      <c r="H183" s="22">
        <v>206862</v>
      </c>
      <c r="I183" s="23">
        <f t="shared" si="2"/>
        <v>2792642</v>
      </c>
      <c r="J183" s="24" t="s">
        <v>714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45877</v>
      </c>
      <c r="D184" s="19" t="s">
        <v>319</v>
      </c>
      <c r="E184" s="20" t="s">
        <v>14</v>
      </c>
      <c r="F184" s="21" t="s">
        <v>545</v>
      </c>
      <c r="G184" s="22">
        <v>738405</v>
      </c>
      <c r="H184" s="22">
        <v>59072</v>
      </c>
      <c r="I184" s="23">
        <f t="shared" si="2"/>
        <v>797477</v>
      </c>
      <c r="J184" s="24" t="s">
        <v>714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45877</v>
      </c>
      <c r="D185" s="19" t="s">
        <v>320</v>
      </c>
      <c r="E185" s="20" t="s">
        <v>14</v>
      </c>
      <c r="F185" s="21" t="s">
        <v>546</v>
      </c>
      <c r="G185" s="22">
        <v>528885</v>
      </c>
      <c r="H185" s="22">
        <v>42311</v>
      </c>
      <c r="I185" s="23">
        <f t="shared" si="2"/>
        <v>571196</v>
      </c>
      <c r="J185" s="24" t="s">
        <v>714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45877</v>
      </c>
      <c r="D186" s="19" t="s">
        <v>321</v>
      </c>
      <c r="E186" s="20" t="s">
        <v>14</v>
      </c>
      <c r="F186" s="21" t="s">
        <v>547</v>
      </c>
      <c r="G186" s="22">
        <v>2263320</v>
      </c>
      <c r="H186" s="22">
        <v>181066</v>
      </c>
      <c r="I186" s="23">
        <f t="shared" si="2"/>
        <v>2444386</v>
      </c>
      <c r="J186" s="24" t="s">
        <v>714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45877</v>
      </c>
      <c r="D187" s="19" t="s">
        <v>322</v>
      </c>
      <c r="E187" s="20" t="s">
        <v>14</v>
      </c>
      <c r="F187" s="21" t="s">
        <v>548</v>
      </c>
      <c r="G187" s="22">
        <v>1337828</v>
      </c>
      <c r="H187" s="22">
        <v>107026</v>
      </c>
      <c r="I187" s="23">
        <f t="shared" si="2"/>
        <v>1444854</v>
      </c>
      <c r="J187" s="24" t="s">
        <v>714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45877</v>
      </c>
      <c r="D188" s="19" t="s">
        <v>323</v>
      </c>
      <c r="E188" s="20" t="s">
        <v>14</v>
      </c>
      <c r="F188" s="21" t="s">
        <v>549</v>
      </c>
      <c r="G188" s="22">
        <v>3296220</v>
      </c>
      <c r="H188" s="22">
        <v>263698</v>
      </c>
      <c r="I188" s="23">
        <f t="shared" si="2"/>
        <v>3559918</v>
      </c>
      <c r="J188" s="24" t="s">
        <v>714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45877</v>
      </c>
      <c r="D189" s="19" t="s">
        <v>324</v>
      </c>
      <c r="E189" s="20" t="s">
        <v>14</v>
      </c>
      <c r="F189" s="21" t="s">
        <v>550</v>
      </c>
      <c r="G189" s="22">
        <v>2401740</v>
      </c>
      <c r="H189" s="22">
        <v>192139</v>
      </c>
      <c r="I189" s="23">
        <f t="shared" si="2"/>
        <v>2593879</v>
      </c>
      <c r="J189" s="24" t="s">
        <v>714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45877</v>
      </c>
      <c r="D190" s="19" t="s">
        <v>325</v>
      </c>
      <c r="E190" s="20" t="s">
        <v>14</v>
      </c>
      <c r="F190" s="21" t="s">
        <v>551</v>
      </c>
      <c r="G190" s="22">
        <v>1251355</v>
      </c>
      <c r="H190" s="22">
        <v>100108</v>
      </c>
      <c r="I190" s="23">
        <f t="shared" si="2"/>
        <v>1351463</v>
      </c>
      <c r="J190" s="24" t="s">
        <v>714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45877</v>
      </c>
      <c r="D191" s="19" t="s">
        <v>326</v>
      </c>
      <c r="E191" s="20" t="s">
        <v>14</v>
      </c>
      <c r="F191" s="21" t="s">
        <v>552</v>
      </c>
      <c r="G191" s="22">
        <v>3149350</v>
      </c>
      <c r="H191" s="22">
        <v>251948</v>
      </c>
      <c r="I191" s="23">
        <f t="shared" si="2"/>
        <v>3401298</v>
      </c>
      <c r="J191" s="24" t="s">
        <v>714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45877</v>
      </c>
      <c r="D192" s="19" t="s">
        <v>327</v>
      </c>
      <c r="E192" s="20" t="s">
        <v>14</v>
      </c>
      <c r="F192" s="21" t="s">
        <v>553</v>
      </c>
      <c r="G192" s="22">
        <v>3517340</v>
      </c>
      <c r="H192" s="22">
        <v>281387</v>
      </c>
      <c r="I192" s="23">
        <f t="shared" si="2"/>
        <v>3798727</v>
      </c>
      <c r="J192" s="24" t="s">
        <v>714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45877</v>
      </c>
      <c r="D193" s="19" t="s">
        <v>328</v>
      </c>
      <c r="E193" s="20" t="s">
        <v>14</v>
      </c>
      <c r="F193" s="21" t="s">
        <v>554</v>
      </c>
      <c r="G193" s="22">
        <v>2168350</v>
      </c>
      <c r="H193" s="22">
        <v>173468</v>
      </c>
      <c r="I193" s="23">
        <f t="shared" si="2"/>
        <v>2341818</v>
      </c>
      <c r="J193" s="24" t="s">
        <v>714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45877</v>
      </c>
      <c r="D194" s="19" t="s">
        <v>329</v>
      </c>
      <c r="E194" s="20" t="s">
        <v>14</v>
      </c>
      <c r="F194" s="21" t="s">
        <v>555</v>
      </c>
      <c r="G194" s="22">
        <v>4035545</v>
      </c>
      <c r="H194" s="22">
        <v>322844</v>
      </c>
      <c r="I194" s="23">
        <f t="shared" si="2"/>
        <v>4358389</v>
      </c>
      <c r="J194" s="24" t="s">
        <v>714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45877</v>
      </c>
      <c r="D195" s="19" t="s">
        <v>330</v>
      </c>
      <c r="E195" s="20" t="s">
        <v>14</v>
      </c>
      <c r="F195" s="21" t="s">
        <v>556</v>
      </c>
      <c r="G195" s="22">
        <v>1411645</v>
      </c>
      <c r="H195" s="22">
        <v>112932</v>
      </c>
      <c r="I195" s="23">
        <f t="shared" si="2"/>
        <v>1524577</v>
      </c>
      <c r="J195" s="24" t="s">
        <v>714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45877</v>
      </c>
      <c r="D196" s="19" t="s">
        <v>331</v>
      </c>
      <c r="E196" s="20" t="s">
        <v>14</v>
      </c>
      <c r="F196" s="21" t="s">
        <v>557</v>
      </c>
      <c r="G196" s="22">
        <v>1949682</v>
      </c>
      <c r="H196" s="22">
        <v>155975</v>
      </c>
      <c r="I196" s="23">
        <f t="shared" si="2"/>
        <v>2105657</v>
      </c>
      <c r="J196" s="24" t="s">
        <v>714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45877</v>
      </c>
      <c r="D197" s="19" t="s">
        <v>332</v>
      </c>
      <c r="E197" s="20" t="s">
        <v>14</v>
      </c>
      <c r="F197" s="21" t="s">
        <v>558</v>
      </c>
      <c r="G197" s="22">
        <v>4703790</v>
      </c>
      <c r="H197" s="22">
        <v>376303</v>
      </c>
      <c r="I197" s="23">
        <f t="shared" si="2"/>
        <v>5080093</v>
      </c>
      <c r="J197" s="24" t="s">
        <v>714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45877</v>
      </c>
      <c r="D198" s="19" t="s">
        <v>333</v>
      </c>
      <c r="E198" s="20" t="s">
        <v>14</v>
      </c>
      <c r="F198" s="21" t="s">
        <v>559</v>
      </c>
      <c r="G198" s="22">
        <v>3938216</v>
      </c>
      <c r="H198" s="22">
        <v>315057</v>
      </c>
      <c r="I198" s="23">
        <f t="shared" si="2"/>
        <v>4253273</v>
      </c>
      <c r="J198" s="24" t="s">
        <v>714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45877</v>
      </c>
      <c r="D199" s="19" t="s">
        <v>334</v>
      </c>
      <c r="E199" s="20" t="s">
        <v>14</v>
      </c>
      <c r="F199" s="21" t="s">
        <v>560</v>
      </c>
      <c r="G199" s="22">
        <v>3724166</v>
      </c>
      <c r="H199" s="22">
        <v>297933</v>
      </c>
      <c r="I199" s="23">
        <f t="shared" ref="I199:I262" si="3">G199+H199</f>
        <v>4022099</v>
      </c>
      <c r="J199" s="24" t="s">
        <v>714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45877</v>
      </c>
      <c r="D200" s="19" t="s">
        <v>335</v>
      </c>
      <c r="E200" s="20" t="s">
        <v>14</v>
      </c>
      <c r="F200" s="21" t="s">
        <v>561</v>
      </c>
      <c r="G200" s="22">
        <v>1110580</v>
      </c>
      <c r="H200" s="22">
        <v>88846</v>
      </c>
      <c r="I200" s="23">
        <f t="shared" si="3"/>
        <v>1199426</v>
      </c>
      <c r="J200" s="24" t="s">
        <v>714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45877</v>
      </c>
      <c r="D201" s="19" t="s">
        <v>336</v>
      </c>
      <c r="E201" s="20" t="s">
        <v>14</v>
      </c>
      <c r="F201" s="21" t="s">
        <v>562</v>
      </c>
      <c r="G201" s="22">
        <v>881455</v>
      </c>
      <c r="H201" s="22">
        <v>70516</v>
      </c>
      <c r="I201" s="23">
        <f t="shared" si="3"/>
        <v>951971</v>
      </c>
      <c r="J201" s="24" t="s">
        <v>714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45877</v>
      </c>
      <c r="D202" s="19" t="s">
        <v>337</v>
      </c>
      <c r="E202" s="20" t="s">
        <v>14</v>
      </c>
      <c r="F202" s="21" t="s">
        <v>563</v>
      </c>
      <c r="G202" s="22">
        <v>354750</v>
      </c>
      <c r="H202" s="22">
        <v>28380</v>
      </c>
      <c r="I202" s="23">
        <f t="shared" si="3"/>
        <v>383130</v>
      </c>
      <c r="J202" s="24" t="s">
        <v>714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45877</v>
      </c>
      <c r="D203" s="19" t="s">
        <v>338</v>
      </c>
      <c r="E203" s="20" t="s">
        <v>14</v>
      </c>
      <c r="F203" s="21" t="s">
        <v>564</v>
      </c>
      <c r="G203" s="22">
        <v>1064250</v>
      </c>
      <c r="H203" s="22">
        <v>85140</v>
      </c>
      <c r="I203" s="23">
        <f t="shared" si="3"/>
        <v>1149390</v>
      </c>
      <c r="J203" s="24" t="s">
        <v>714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45877</v>
      </c>
      <c r="D204" s="19" t="s">
        <v>339</v>
      </c>
      <c r="E204" s="20" t="s">
        <v>14</v>
      </c>
      <c r="F204" s="21" t="s">
        <v>565</v>
      </c>
      <c r="G204" s="22">
        <v>709500</v>
      </c>
      <c r="H204" s="22">
        <v>56760</v>
      </c>
      <c r="I204" s="23">
        <f t="shared" si="3"/>
        <v>766260</v>
      </c>
      <c r="J204" s="24" t="s">
        <v>714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45877</v>
      </c>
      <c r="D205" s="19" t="s">
        <v>340</v>
      </c>
      <c r="E205" s="20" t="s">
        <v>14</v>
      </c>
      <c r="F205" s="21" t="s">
        <v>566</v>
      </c>
      <c r="G205" s="22">
        <v>47920476</v>
      </c>
      <c r="H205" s="22">
        <v>3833638</v>
      </c>
      <c r="I205" s="23">
        <f t="shared" si="3"/>
        <v>51754114</v>
      </c>
      <c r="J205" s="24" t="s">
        <v>715</v>
      </c>
      <c r="K205" s="25" t="s">
        <v>716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45877</v>
      </c>
      <c r="D206" s="19" t="s">
        <v>341</v>
      </c>
      <c r="E206" s="20" t="s">
        <v>14</v>
      </c>
      <c r="F206" s="21" t="s">
        <v>567</v>
      </c>
      <c r="G206" s="22">
        <v>1918930</v>
      </c>
      <c r="H206" s="22">
        <v>153514</v>
      </c>
      <c r="I206" s="23">
        <f t="shared" si="3"/>
        <v>2072444</v>
      </c>
      <c r="J206" s="24" t="s">
        <v>715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45877</v>
      </c>
      <c r="D207" s="19" t="s">
        <v>342</v>
      </c>
      <c r="E207" s="20" t="s">
        <v>14</v>
      </c>
      <c r="F207" s="21" t="s">
        <v>568</v>
      </c>
      <c r="G207" s="22">
        <v>830524</v>
      </c>
      <c r="H207" s="22">
        <v>66442</v>
      </c>
      <c r="I207" s="23">
        <f t="shared" si="3"/>
        <v>896966</v>
      </c>
      <c r="J207" s="24" t="s">
        <v>715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45877</v>
      </c>
      <c r="D208" s="19" t="s">
        <v>343</v>
      </c>
      <c r="E208" s="20" t="s">
        <v>14</v>
      </c>
      <c r="F208" s="21" t="s">
        <v>569</v>
      </c>
      <c r="G208" s="22">
        <v>791206</v>
      </c>
      <c r="H208" s="22">
        <v>63296</v>
      </c>
      <c r="I208" s="23">
        <f t="shared" si="3"/>
        <v>854502</v>
      </c>
      <c r="J208" s="24" t="s">
        <v>715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45877</v>
      </c>
      <c r="D209" s="19" t="s">
        <v>344</v>
      </c>
      <c r="E209" s="20" t="s">
        <v>14</v>
      </c>
      <c r="F209" s="21" t="s">
        <v>570</v>
      </c>
      <c r="G209" s="22">
        <v>991058</v>
      </c>
      <c r="H209" s="22">
        <v>79285</v>
      </c>
      <c r="I209" s="23">
        <f t="shared" si="3"/>
        <v>1070343</v>
      </c>
      <c r="J209" s="24" t="s">
        <v>715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45877</v>
      </c>
      <c r="D210" s="19" t="s">
        <v>345</v>
      </c>
      <c r="E210" s="20" t="s">
        <v>14</v>
      </c>
      <c r="F210" s="21" t="s">
        <v>571</v>
      </c>
      <c r="G210" s="22">
        <v>702596</v>
      </c>
      <c r="H210" s="22">
        <v>56208</v>
      </c>
      <c r="I210" s="23">
        <f t="shared" si="3"/>
        <v>758804</v>
      </c>
      <c r="J210" s="24" t="s">
        <v>715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45877</v>
      </c>
      <c r="D211" s="19" t="s">
        <v>346</v>
      </c>
      <c r="E211" s="20" t="s">
        <v>14</v>
      </c>
      <c r="F211" s="21" t="s">
        <v>572</v>
      </c>
      <c r="G211" s="22">
        <v>774754</v>
      </c>
      <c r="H211" s="22">
        <v>61980</v>
      </c>
      <c r="I211" s="23">
        <f t="shared" si="3"/>
        <v>836734</v>
      </c>
      <c r="J211" s="24" t="s">
        <v>715</v>
      </c>
      <c r="K211" s="25">
        <v>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45877</v>
      </c>
      <c r="D212" s="19" t="s">
        <v>347</v>
      </c>
      <c r="E212" s="20" t="s">
        <v>14</v>
      </c>
      <c r="F212" s="21" t="s">
        <v>573</v>
      </c>
      <c r="G212" s="22">
        <v>925244</v>
      </c>
      <c r="H212" s="22">
        <v>74020</v>
      </c>
      <c r="I212" s="23">
        <f t="shared" si="3"/>
        <v>999264</v>
      </c>
      <c r="J212" s="24" t="s">
        <v>715</v>
      </c>
      <c r="K212" s="25">
        <v>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45877</v>
      </c>
      <c r="D213" s="19" t="s">
        <v>348</v>
      </c>
      <c r="E213" s="20" t="s">
        <v>14</v>
      </c>
      <c r="F213" s="21" t="s">
        <v>574</v>
      </c>
      <c r="G213" s="22">
        <v>736765</v>
      </c>
      <c r="H213" s="22">
        <v>58941</v>
      </c>
      <c r="I213" s="23">
        <f t="shared" si="3"/>
        <v>795706</v>
      </c>
      <c r="J213" s="24" t="s">
        <v>715</v>
      </c>
      <c r="K213" s="25">
        <v>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45877</v>
      </c>
      <c r="D214" s="19" t="s">
        <v>349</v>
      </c>
      <c r="E214" s="20" t="s">
        <v>14</v>
      </c>
      <c r="F214" s="21" t="s">
        <v>575</v>
      </c>
      <c r="G214" s="22">
        <v>720280</v>
      </c>
      <c r="H214" s="22">
        <v>57622</v>
      </c>
      <c r="I214" s="23">
        <f t="shared" si="3"/>
        <v>777902</v>
      </c>
      <c r="J214" s="24" t="s">
        <v>715</v>
      </c>
      <c r="K214" s="25">
        <v>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45877</v>
      </c>
      <c r="D215" s="19" t="s">
        <v>350</v>
      </c>
      <c r="E215" s="20" t="s">
        <v>14</v>
      </c>
      <c r="F215" s="21" t="s">
        <v>576</v>
      </c>
      <c r="G215" s="22">
        <v>742607</v>
      </c>
      <c r="H215" s="22">
        <v>59409</v>
      </c>
      <c r="I215" s="23">
        <f t="shared" si="3"/>
        <v>802016</v>
      </c>
      <c r="J215" s="24" t="s">
        <v>715</v>
      </c>
      <c r="K215" s="25">
        <v>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45877</v>
      </c>
      <c r="D216" s="19" t="s">
        <v>351</v>
      </c>
      <c r="E216" s="20" t="s">
        <v>14</v>
      </c>
      <c r="F216" s="21" t="s">
        <v>577</v>
      </c>
      <c r="G216" s="27">
        <v>856989</v>
      </c>
      <c r="H216" s="22">
        <v>68559</v>
      </c>
      <c r="I216" s="23">
        <f t="shared" si="3"/>
        <v>925548</v>
      </c>
      <c r="J216" s="24" t="s">
        <v>715</v>
      </c>
      <c r="K216" s="25">
        <v>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45877</v>
      </c>
      <c r="D217" s="19" t="s">
        <v>352</v>
      </c>
      <c r="E217" s="20" t="s">
        <v>14</v>
      </c>
      <c r="F217" s="21" t="s">
        <v>578</v>
      </c>
      <c r="G217" s="22">
        <v>1068144</v>
      </c>
      <c r="H217" s="22">
        <v>85452</v>
      </c>
      <c r="I217" s="23">
        <f t="shared" si="3"/>
        <v>1153596</v>
      </c>
      <c r="J217" s="24" t="s">
        <v>715</v>
      </c>
      <c r="K217" s="25">
        <v>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45877</v>
      </c>
      <c r="D218" s="19" t="s">
        <v>353</v>
      </c>
      <c r="E218" s="20" t="s">
        <v>14</v>
      </c>
      <c r="F218" s="21" t="s">
        <v>579</v>
      </c>
      <c r="G218" s="22">
        <v>902396</v>
      </c>
      <c r="H218" s="22">
        <v>72192</v>
      </c>
      <c r="I218" s="23">
        <f t="shared" si="3"/>
        <v>974588</v>
      </c>
      <c r="J218" s="24" t="s">
        <v>715</v>
      </c>
      <c r="K218" s="25">
        <v>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45877</v>
      </c>
      <c r="D219" s="19" t="s">
        <v>354</v>
      </c>
      <c r="E219" s="20" t="s">
        <v>14</v>
      </c>
      <c r="F219" s="21" t="s">
        <v>580</v>
      </c>
      <c r="G219" s="22">
        <v>714977</v>
      </c>
      <c r="H219" s="22">
        <v>57198</v>
      </c>
      <c r="I219" s="23">
        <f t="shared" si="3"/>
        <v>772175</v>
      </c>
      <c r="J219" s="24" t="s">
        <v>715</v>
      </c>
      <c r="K219" s="25">
        <v>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45877</v>
      </c>
      <c r="D220" s="19" t="s">
        <v>355</v>
      </c>
      <c r="E220" s="20" t="s">
        <v>14</v>
      </c>
      <c r="F220" s="21" t="s">
        <v>581</v>
      </c>
      <c r="G220" s="22">
        <v>1214066</v>
      </c>
      <c r="H220" s="22">
        <v>97125</v>
      </c>
      <c r="I220" s="23">
        <f t="shared" si="3"/>
        <v>1311191</v>
      </c>
      <c r="J220" s="24" t="s">
        <v>715</v>
      </c>
      <c r="K220" s="25">
        <v>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45877</v>
      </c>
      <c r="D221" s="19" t="s">
        <v>356</v>
      </c>
      <c r="E221" s="20" t="s">
        <v>14</v>
      </c>
      <c r="F221" s="21" t="s">
        <v>582</v>
      </c>
      <c r="G221" s="22">
        <v>902396</v>
      </c>
      <c r="H221" s="22">
        <v>72192</v>
      </c>
      <c r="I221" s="23">
        <f t="shared" si="3"/>
        <v>974588</v>
      </c>
      <c r="J221" s="24" t="s">
        <v>715</v>
      </c>
      <c r="K221" s="25">
        <v>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45877</v>
      </c>
      <c r="D222" s="19" t="s">
        <v>357</v>
      </c>
      <c r="E222" s="20" t="s">
        <v>14</v>
      </c>
      <c r="F222" s="21" t="s">
        <v>583</v>
      </c>
      <c r="G222" s="22">
        <v>1141169</v>
      </c>
      <c r="H222" s="22">
        <v>91294</v>
      </c>
      <c r="I222" s="23">
        <f t="shared" si="3"/>
        <v>1232463</v>
      </c>
      <c r="J222" s="24" t="s">
        <v>715</v>
      </c>
      <c r="K222" s="25">
        <v>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45877</v>
      </c>
      <c r="D223" s="19" t="s">
        <v>358</v>
      </c>
      <c r="E223" s="20" t="s">
        <v>14</v>
      </c>
      <c r="F223" s="21" t="s">
        <v>584</v>
      </c>
      <c r="G223" s="22">
        <v>752728</v>
      </c>
      <c r="H223" s="22">
        <v>60218</v>
      </c>
      <c r="I223" s="23">
        <f t="shared" si="3"/>
        <v>812946</v>
      </c>
      <c r="J223" s="24" t="s">
        <v>715</v>
      </c>
      <c r="K223" s="25">
        <v>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45877</v>
      </c>
      <c r="D224" s="19" t="s">
        <v>359</v>
      </c>
      <c r="E224" s="20" t="s">
        <v>14</v>
      </c>
      <c r="F224" s="21" t="s">
        <v>585</v>
      </c>
      <c r="G224" s="22">
        <v>902396</v>
      </c>
      <c r="H224" s="22">
        <v>72192</v>
      </c>
      <c r="I224" s="23">
        <f t="shared" si="3"/>
        <v>974588</v>
      </c>
      <c r="J224" s="24" t="s">
        <v>715</v>
      </c>
      <c r="K224" s="25">
        <v>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45877</v>
      </c>
      <c r="D225" s="19" t="s">
        <v>360</v>
      </c>
      <c r="E225" s="20" t="s">
        <v>14</v>
      </c>
      <c r="F225" s="21" t="s">
        <v>586</v>
      </c>
      <c r="G225" s="22">
        <v>781970</v>
      </c>
      <c r="H225" s="22">
        <v>62558</v>
      </c>
      <c r="I225" s="23">
        <f t="shared" si="3"/>
        <v>844528</v>
      </c>
      <c r="J225" s="24" t="s">
        <v>715</v>
      </c>
      <c r="K225" s="25">
        <v>1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45877</v>
      </c>
      <c r="D226" s="19" t="s">
        <v>361</v>
      </c>
      <c r="E226" s="20" t="s">
        <v>14</v>
      </c>
      <c r="F226" s="21" t="s">
        <v>587</v>
      </c>
      <c r="G226" s="22">
        <v>887109</v>
      </c>
      <c r="H226" s="22">
        <v>70969</v>
      </c>
      <c r="I226" s="23">
        <f t="shared" si="3"/>
        <v>958078</v>
      </c>
      <c r="J226" s="24" t="s">
        <v>715</v>
      </c>
      <c r="K226" s="25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45877</v>
      </c>
      <c r="D227" s="19" t="s">
        <v>362</v>
      </c>
      <c r="E227" s="20" t="s">
        <v>14</v>
      </c>
      <c r="F227" s="21" t="s">
        <v>588</v>
      </c>
      <c r="G227" s="22">
        <v>745978</v>
      </c>
      <c r="H227" s="22">
        <v>59678</v>
      </c>
      <c r="I227" s="23">
        <f t="shared" si="3"/>
        <v>805656</v>
      </c>
      <c r="J227" s="24" t="s">
        <v>715</v>
      </c>
      <c r="K227" s="25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45877</v>
      </c>
      <c r="D228" s="19" t="s">
        <v>363</v>
      </c>
      <c r="E228" s="20" t="s">
        <v>14</v>
      </c>
      <c r="F228" s="21" t="s">
        <v>589</v>
      </c>
      <c r="G228" s="22">
        <v>1102196</v>
      </c>
      <c r="H228" s="22">
        <v>88176</v>
      </c>
      <c r="I228" s="23">
        <f t="shared" si="3"/>
        <v>1190372</v>
      </c>
      <c r="J228" s="24" t="s">
        <v>715</v>
      </c>
      <c r="K228" s="25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45877</v>
      </c>
      <c r="D229" s="19" t="s">
        <v>364</v>
      </c>
      <c r="E229" s="20" t="s">
        <v>14</v>
      </c>
      <c r="F229" s="21" t="s">
        <v>590</v>
      </c>
      <c r="G229" s="22">
        <v>745041</v>
      </c>
      <c r="H229" s="22">
        <v>59603</v>
      </c>
      <c r="I229" s="23">
        <f t="shared" si="3"/>
        <v>804644</v>
      </c>
      <c r="J229" s="24" t="s">
        <v>715</v>
      </c>
      <c r="K229" s="25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45877</v>
      </c>
      <c r="D230" s="19" t="s">
        <v>365</v>
      </c>
      <c r="E230" s="20" t="s">
        <v>14</v>
      </c>
      <c r="F230" s="21" t="s">
        <v>591</v>
      </c>
      <c r="G230" s="22">
        <v>781970</v>
      </c>
      <c r="H230" s="22">
        <v>62558</v>
      </c>
      <c r="I230" s="23">
        <f t="shared" si="3"/>
        <v>844528</v>
      </c>
      <c r="J230" s="24" t="s">
        <v>715</v>
      </c>
      <c r="K230" s="25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45877</v>
      </c>
      <c r="D231" s="19" t="s">
        <v>366</v>
      </c>
      <c r="E231" s="20" t="s">
        <v>14</v>
      </c>
      <c r="F231" s="21" t="s">
        <v>592</v>
      </c>
      <c r="G231" s="22">
        <v>902396</v>
      </c>
      <c r="H231" s="22">
        <v>72192</v>
      </c>
      <c r="I231" s="23">
        <f t="shared" si="3"/>
        <v>974588</v>
      </c>
      <c r="J231" s="24" t="s">
        <v>715</v>
      </c>
      <c r="K231" s="25">
        <v>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45877</v>
      </c>
      <c r="D232" s="19" t="s">
        <v>367</v>
      </c>
      <c r="E232" s="20" t="s">
        <v>14</v>
      </c>
      <c r="F232" s="21" t="s">
        <v>593</v>
      </c>
      <c r="G232" s="22">
        <v>902396</v>
      </c>
      <c r="H232" s="22">
        <v>72192</v>
      </c>
      <c r="I232" s="23">
        <f t="shared" si="3"/>
        <v>974588</v>
      </c>
      <c r="J232" s="24" t="s">
        <v>715</v>
      </c>
      <c r="K232" s="25">
        <v>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45877</v>
      </c>
      <c r="D233" s="19" t="s">
        <v>368</v>
      </c>
      <c r="E233" s="20" t="s">
        <v>14</v>
      </c>
      <c r="F233" s="21" t="s">
        <v>594</v>
      </c>
      <c r="G233" s="22">
        <v>711936</v>
      </c>
      <c r="H233" s="22">
        <v>56955</v>
      </c>
      <c r="I233" s="23">
        <f t="shared" si="3"/>
        <v>768891</v>
      </c>
      <c r="J233" s="24" t="s">
        <v>715</v>
      </c>
      <c r="K233" s="25">
        <v>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45877</v>
      </c>
      <c r="D234" s="19" t="s">
        <v>369</v>
      </c>
      <c r="E234" s="20" t="s">
        <v>14</v>
      </c>
      <c r="F234" s="21" t="s">
        <v>595</v>
      </c>
      <c r="G234" s="22">
        <v>742046</v>
      </c>
      <c r="H234" s="22">
        <v>59364</v>
      </c>
      <c r="I234" s="23">
        <f t="shared" si="3"/>
        <v>801410</v>
      </c>
      <c r="J234" s="24" t="s">
        <v>715</v>
      </c>
      <c r="K234" s="25">
        <v>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45877</v>
      </c>
      <c r="D235" s="19" t="s">
        <v>370</v>
      </c>
      <c r="E235" s="20" t="s">
        <v>14</v>
      </c>
      <c r="F235" s="21" t="s">
        <v>596</v>
      </c>
      <c r="G235" s="22">
        <v>724746</v>
      </c>
      <c r="H235" s="22">
        <v>57980</v>
      </c>
      <c r="I235" s="23">
        <f t="shared" si="3"/>
        <v>782726</v>
      </c>
      <c r="J235" s="24" t="s">
        <v>715</v>
      </c>
      <c r="K235" s="25">
        <v>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45877</v>
      </c>
      <c r="D236" s="19" t="s">
        <v>371</v>
      </c>
      <c r="E236" s="20" t="s">
        <v>14</v>
      </c>
      <c r="F236" s="21" t="s">
        <v>597</v>
      </c>
      <c r="G236" s="22">
        <v>741024</v>
      </c>
      <c r="H236" s="22">
        <v>59282</v>
      </c>
      <c r="I236" s="23">
        <f t="shared" si="3"/>
        <v>800306</v>
      </c>
      <c r="J236" s="24" t="s">
        <v>715</v>
      </c>
      <c r="K236" s="25">
        <v>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45877</v>
      </c>
      <c r="D237" s="19" t="s">
        <v>372</v>
      </c>
      <c r="E237" s="20" t="s">
        <v>14</v>
      </c>
      <c r="F237" s="21" t="s">
        <v>598</v>
      </c>
      <c r="G237" s="22">
        <v>902396</v>
      </c>
      <c r="H237" s="22">
        <v>72192</v>
      </c>
      <c r="I237" s="23">
        <f t="shared" si="3"/>
        <v>974588</v>
      </c>
      <c r="J237" s="24" t="s">
        <v>715</v>
      </c>
      <c r="K237" s="25">
        <v>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45877</v>
      </c>
      <c r="D238" s="19" t="s">
        <v>373</v>
      </c>
      <c r="E238" s="20" t="s">
        <v>14</v>
      </c>
      <c r="F238" s="21" t="s">
        <v>599</v>
      </c>
      <c r="G238" s="22">
        <v>767408</v>
      </c>
      <c r="H238" s="22">
        <v>61393</v>
      </c>
      <c r="I238" s="23">
        <f t="shared" si="3"/>
        <v>828801</v>
      </c>
      <c r="J238" s="24" t="s">
        <v>715</v>
      </c>
      <c r="K238" s="25">
        <v>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45877</v>
      </c>
      <c r="D239" s="19" t="s">
        <v>374</v>
      </c>
      <c r="E239" s="20" t="s">
        <v>14</v>
      </c>
      <c r="F239" s="21" t="s">
        <v>600</v>
      </c>
      <c r="G239" s="22">
        <v>902396</v>
      </c>
      <c r="H239" s="22">
        <v>72192</v>
      </c>
      <c r="I239" s="23">
        <f t="shared" si="3"/>
        <v>974588</v>
      </c>
      <c r="J239" s="24" t="s">
        <v>715</v>
      </c>
      <c r="K239" s="25">
        <v>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45877</v>
      </c>
      <c r="D240" s="19" t="s">
        <v>375</v>
      </c>
      <c r="E240" s="20" t="s">
        <v>14</v>
      </c>
      <c r="F240" s="21" t="s">
        <v>601</v>
      </c>
      <c r="G240" s="22">
        <v>902396</v>
      </c>
      <c r="H240" s="22">
        <v>72192</v>
      </c>
      <c r="I240" s="23">
        <f t="shared" si="3"/>
        <v>974588</v>
      </c>
      <c r="J240" s="24" t="s">
        <v>715</v>
      </c>
      <c r="K240" s="25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45877</v>
      </c>
      <c r="D241" s="19" t="s">
        <v>376</v>
      </c>
      <c r="E241" s="20" t="s">
        <v>14</v>
      </c>
      <c r="F241" s="21" t="s">
        <v>602</v>
      </c>
      <c r="G241" s="22">
        <v>801151</v>
      </c>
      <c r="H241" s="22">
        <v>64092</v>
      </c>
      <c r="I241" s="23">
        <f t="shared" si="3"/>
        <v>865243</v>
      </c>
      <c r="J241" s="24" t="s">
        <v>715</v>
      </c>
      <c r="K241" s="25">
        <v>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45877</v>
      </c>
      <c r="D242" s="19" t="s">
        <v>377</v>
      </c>
      <c r="E242" s="20" t="s">
        <v>14</v>
      </c>
      <c r="F242" s="21" t="s">
        <v>603</v>
      </c>
      <c r="G242" s="22">
        <v>1013454</v>
      </c>
      <c r="H242" s="22">
        <v>81076</v>
      </c>
      <c r="I242" s="23">
        <f t="shared" si="3"/>
        <v>1094530</v>
      </c>
      <c r="J242" s="24" t="s">
        <v>715</v>
      </c>
      <c r="K242" s="25">
        <v>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45877</v>
      </c>
      <c r="D243" s="19" t="s">
        <v>378</v>
      </c>
      <c r="E243" s="20" t="s">
        <v>14</v>
      </c>
      <c r="F243" s="21" t="s">
        <v>604</v>
      </c>
      <c r="G243" s="22">
        <v>787933</v>
      </c>
      <c r="H243" s="22">
        <v>63035</v>
      </c>
      <c r="I243" s="23">
        <f t="shared" si="3"/>
        <v>850968</v>
      </c>
      <c r="J243" s="24" t="s">
        <v>715</v>
      </c>
      <c r="K243" s="25">
        <v>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45877</v>
      </c>
      <c r="D244" s="19" t="s">
        <v>379</v>
      </c>
      <c r="E244" s="20" t="s">
        <v>14</v>
      </c>
      <c r="F244" s="21" t="s">
        <v>605</v>
      </c>
      <c r="G244" s="22">
        <v>902396</v>
      </c>
      <c r="H244" s="22">
        <v>72192</v>
      </c>
      <c r="I244" s="23">
        <f t="shared" si="3"/>
        <v>974588</v>
      </c>
      <c r="J244" s="24" t="s">
        <v>715</v>
      </c>
      <c r="K244" s="25">
        <v>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45877</v>
      </c>
      <c r="D245" s="19" t="s">
        <v>380</v>
      </c>
      <c r="E245" s="20" t="s">
        <v>14</v>
      </c>
      <c r="F245" s="21" t="s">
        <v>606</v>
      </c>
      <c r="G245" s="22">
        <v>952578</v>
      </c>
      <c r="H245" s="22">
        <v>76206</v>
      </c>
      <c r="I245" s="23">
        <f t="shared" si="3"/>
        <v>1028784</v>
      </c>
      <c r="J245" s="24" t="s">
        <v>715</v>
      </c>
      <c r="K245" s="25">
        <v>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45877</v>
      </c>
      <c r="D246" s="19" t="s">
        <v>381</v>
      </c>
      <c r="E246" s="20" t="s">
        <v>14</v>
      </c>
      <c r="F246" s="21" t="s">
        <v>607</v>
      </c>
      <c r="G246" s="22">
        <v>732470</v>
      </c>
      <c r="H246" s="22">
        <v>58598</v>
      </c>
      <c r="I246" s="23">
        <f t="shared" si="3"/>
        <v>791068</v>
      </c>
      <c r="J246" s="24" t="s">
        <v>715</v>
      </c>
      <c r="K246" s="25">
        <v>2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45877</v>
      </c>
      <c r="D247" s="19" t="s">
        <v>382</v>
      </c>
      <c r="E247" s="20" t="s">
        <v>14</v>
      </c>
      <c r="F247" s="21" t="s">
        <v>608</v>
      </c>
      <c r="G247" s="22">
        <v>708332</v>
      </c>
      <c r="H247" s="22">
        <v>56667</v>
      </c>
      <c r="I247" s="23">
        <f t="shared" si="3"/>
        <v>764999</v>
      </c>
      <c r="J247" s="24" t="s">
        <v>715</v>
      </c>
      <c r="K247" s="25">
        <v>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45877</v>
      </c>
      <c r="D248" s="19" t="s">
        <v>383</v>
      </c>
      <c r="E248" s="20" t="s">
        <v>14</v>
      </c>
      <c r="F248" s="21" t="s">
        <v>609</v>
      </c>
      <c r="G248" s="22">
        <v>1180107</v>
      </c>
      <c r="H248" s="22">
        <v>94409</v>
      </c>
      <c r="I248" s="23">
        <f t="shared" si="3"/>
        <v>1274516</v>
      </c>
      <c r="J248" s="24" t="s">
        <v>715</v>
      </c>
      <c r="K248" s="25">
        <v>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45877</v>
      </c>
      <c r="D249" s="19" t="s">
        <v>384</v>
      </c>
      <c r="E249" s="20" t="s">
        <v>14</v>
      </c>
      <c r="F249" s="21" t="s">
        <v>610</v>
      </c>
      <c r="G249" s="22">
        <v>780802</v>
      </c>
      <c r="H249" s="22">
        <v>62464</v>
      </c>
      <c r="I249" s="23">
        <f t="shared" si="3"/>
        <v>843266</v>
      </c>
      <c r="J249" s="24" t="s">
        <v>715</v>
      </c>
      <c r="K249" s="25">
        <v>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45877</v>
      </c>
      <c r="D250" s="19" t="s">
        <v>385</v>
      </c>
      <c r="E250" s="20" t="s">
        <v>14</v>
      </c>
      <c r="F250" s="21" t="s">
        <v>611</v>
      </c>
      <c r="G250" s="22">
        <v>806916</v>
      </c>
      <c r="H250" s="22">
        <v>64553</v>
      </c>
      <c r="I250" s="23">
        <f t="shared" si="3"/>
        <v>871469</v>
      </c>
      <c r="J250" s="24" t="s">
        <v>715</v>
      </c>
      <c r="K250" s="25">
        <v>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45877</v>
      </c>
      <c r="D251" s="19" t="s">
        <v>386</v>
      </c>
      <c r="E251" s="20" t="s">
        <v>14</v>
      </c>
      <c r="F251" s="21" t="s">
        <v>612</v>
      </c>
      <c r="G251" s="22">
        <v>972746</v>
      </c>
      <c r="H251" s="22">
        <v>77820</v>
      </c>
      <c r="I251" s="23">
        <f t="shared" si="3"/>
        <v>1050566</v>
      </c>
      <c r="J251" s="24" t="s">
        <v>715</v>
      </c>
      <c r="K251" s="25">
        <v>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45877</v>
      </c>
      <c r="D252" s="19" t="s">
        <v>387</v>
      </c>
      <c r="E252" s="20" t="s">
        <v>14</v>
      </c>
      <c r="F252" s="21" t="s">
        <v>613</v>
      </c>
      <c r="G252" s="22">
        <v>1124512</v>
      </c>
      <c r="H252" s="22">
        <v>89961</v>
      </c>
      <c r="I252" s="23">
        <f t="shared" si="3"/>
        <v>1214473</v>
      </c>
      <c r="J252" s="24" t="s">
        <v>715</v>
      </c>
      <c r="K252" s="25">
        <v>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45877</v>
      </c>
      <c r="D253" s="19" t="s">
        <v>388</v>
      </c>
      <c r="E253" s="20" t="s">
        <v>14</v>
      </c>
      <c r="F253" s="21" t="s">
        <v>614</v>
      </c>
      <c r="G253" s="22">
        <v>701232</v>
      </c>
      <c r="H253" s="22">
        <v>56099</v>
      </c>
      <c r="I253" s="23">
        <f t="shared" si="3"/>
        <v>757331</v>
      </c>
      <c r="J253" s="24" t="s">
        <v>715</v>
      </c>
      <c r="K253" s="25">
        <v>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45877</v>
      </c>
      <c r="D254" s="19" t="s">
        <v>389</v>
      </c>
      <c r="E254" s="20" t="s">
        <v>14</v>
      </c>
      <c r="F254" s="21" t="s">
        <v>615</v>
      </c>
      <c r="G254" s="22">
        <v>745224</v>
      </c>
      <c r="H254" s="22">
        <v>59618</v>
      </c>
      <c r="I254" s="23">
        <f t="shared" si="3"/>
        <v>804842</v>
      </c>
      <c r="J254" s="24" t="s">
        <v>715</v>
      </c>
      <c r="K254" s="25">
        <v>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45877</v>
      </c>
      <c r="D255" s="19" t="s">
        <v>390</v>
      </c>
      <c r="E255" s="20" t="s">
        <v>14</v>
      </c>
      <c r="F255" s="21" t="s">
        <v>616</v>
      </c>
      <c r="G255" s="22">
        <v>1102196</v>
      </c>
      <c r="H255" s="22">
        <v>88176</v>
      </c>
      <c r="I255" s="23">
        <f t="shared" si="3"/>
        <v>1190372</v>
      </c>
      <c r="J255" s="24" t="s">
        <v>715</v>
      </c>
      <c r="K255" s="25">
        <v>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45877</v>
      </c>
      <c r="D256" s="19" t="s">
        <v>391</v>
      </c>
      <c r="E256" s="20" t="s">
        <v>14</v>
      </c>
      <c r="F256" s="21" t="s">
        <v>617</v>
      </c>
      <c r="G256" s="22">
        <v>1053376</v>
      </c>
      <c r="H256" s="22">
        <v>84270</v>
      </c>
      <c r="I256" s="23">
        <f t="shared" si="3"/>
        <v>1137646</v>
      </c>
      <c r="J256" s="24" t="s">
        <v>715</v>
      </c>
      <c r="K256" s="25">
        <v>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45877</v>
      </c>
      <c r="D257" s="19" t="s">
        <v>392</v>
      </c>
      <c r="E257" s="20" t="s">
        <v>14</v>
      </c>
      <c r="F257" s="21" t="s">
        <v>618</v>
      </c>
      <c r="G257" s="22">
        <v>715574</v>
      </c>
      <c r="H257" s="22">
        <v>57246</v>
      </c>
      <c r="I257" s="23">
        <f t="shared" si="3"/>
        <v>772820</v>
      </c>
      <c r="J257" s="24" t="s">
        <v>715</v>
      </c>
      <c r="K257" s="25">
        <v>3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45877</v>
      </c>
      <c r="D258" s="19" t="s">
        <v>393</v>
      </c>
      <c r="E258" s="20" t="s">
        <v>14</v>
      </c>
      <c r="F258" s="21" t="s">
        <v>619</v>
      </c>
      <c r="G258" s="22">
        <v>703958</v>
      </c>
      <c r="H258" s="22">
        <v>56317</v>
      </c>
      <c r="I258" s="23">
        <f t="shared" si="3"/>
        <v>760275</v>
      </c>
      <c r="J258" s="24" t="s">
        <v>715</v>
      </c>
      <c r="K258" s="25">
        <v>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45877</v>
      </c>
      <c r="D259" s="19" t="s">
        <v>394</v>
      </c>
      <c r="E259" s="20" t="s">
        <v>14</v>
      </c>
      <c r="F259" s="21" t="s">
        <v>620</v>
      </c>
      <c r="G259" s="22">
        <v>712778</v>
      </c>
      <c r="H259" s="22">
        <v>57022</v>
      </c>
      <c r="I259" s="23">
        <f t="shared" si="3"/>
        <v>769800</v>
      </c>
      <c r="J259" s="24" t="s">
        <v>715</v>
      </c>
      <c r="K259" s="25">
        <v>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45877</v>
      </c>
      <c r="D260" s="19" t="s">
        <v>395</v>
      </c>
      <c r="E260" s="20" t="s">
        <v>14</v>
      </c>
      <c r="F260" s="21" t="s">
        <v>621</v>
      </c>
      <c r="G260" s="22">
        <v>704156</v>
      </c>
      <c r="H260" s="22">
        <v>56332</v>
      </c>
      <c r="I260" s="23">
        <f t="shared" si="3"/>
        <v>760488</v>
      </c>
      <c r="J260" s="24" t="s">
        <v>715</v>
      </c>
      <c r="K260" s="25">
        <v>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45877</v>
      </c>
      <c r="D261" s="19" t="s">
        <v>396</v>
      </c>
      <c r="E261" s="20" t="s">
        <v>14</v>
      </c>
      <c r="F261" s="21" t="s">
        <v>622</v>
      </c>
      <c r="G261" s="22">
        <v>1337954</v>
      </c>
      <c r="H261" s="22">
        <v>107036</v>
      </c>
      <c r="I261" s="23">
        <f t="shared" si="3"/>
        <v>1444990</v>
      </c>
      <c r="J261" s="24" t="s">
        <v>715</v>
      </c>
      <c r="K261" s="25">
        <v>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45877</v>
      </c>
      <c r="D262" s="19" t="s">
        <v>397</v>
      </c>
      <c r="E262" s="20" t="s">
        <v>14</v>
      </c>
      <c r="F262" s="21" t="s">
        <v>623</v>
      </c>
      <c r="G262" s="22">
        <v>712239</v>
      </c>
      <c r="H262" s="22">
        <v>56979</v>
      </c>
      <c r="I262" s="23">
        <f t="shared" si="3"/>
        <v>769218</v>
      </c>
      <c r="J262" s="24" t="s">
        <v>715</v>
      </c>
      <c r="K262" s="25">
        <v>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45877</v>
      </c>
      <c r="D263" s="19" t="s">
        <v>398</v>
      </c>
      <c r="E263" s="20" t="s">
        <v>14</v>
      </c>
      <c r="F263" s="21" t="s">
        <v>624</v>
      </c>
      <c r="G263" s="22">
        <v>729492</v>
      </c>
      <c r="H263" s="22">
        <v>58359</v>
      </c>
      <c r="I263" s="23">
        <f t="shared" ref="I263:I326" si="4">G263+H263</f>
        <v>787851</v>
      </c>
      <c r="J263" s="24" t="s">
        <v>715</v>
      </c>
      <c r="K263" s="25">
        <v>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45877</v>
      </c>
      <c r="D264" s="19" t="s">
        <v>399</v>
      </c>
      <c r="E264" s="20" t="s">
        <v>14</v>
      </c>
      <c r="F264" s="21" t="s">
        <v>625</v>
      </c>
      <c r="G264" s="22">
        <v>739540</v>
      </c>
      <c r="H264" s="22">
        <v>59163</v>
      </c>
      <c r="I264" s="23">
        <f t="shared" si="4"/>
        <v>798703</v>
      </c>
      <c r="J264" s="24" t="s">
        <v>715</v>
      </c>
      <c r="K264" s="25">
        <v>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45877</v>
      </c>
      <c r="D265" s="19" t="s">
        <v>400</v>
      </c>
      <c r="E265" s="20" t="s">
        <v>14</v>
      </c>
      <c r="F265" s="21" t="s">
        <v>626</v>
      </c>
      <c r="G265" s="22">
        <v>718468</v>
      </c>
      <c r="H265" s="22">
        <v>57477</v>
      </c>
      <c r="I265" s="23">
        <f t="shared" si="4"/>
        <v>775945</v>
      </c>
      <c r="J265" s="24" t="s">
        <v>715</v>
      </c>
      <c r="K265" s="25">
        <v>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45877</v>
      </c>
      <c r="D266" s="19" t="s">
        <v>401</v>
      </c>
      <c r="E266" s="20" t="s">
        <v>14</v>
      </c>
      <c r="F266" s="21" t="s">
        <v>627</v>
      </c>
      <c r="G266" s="22">
        <v>902396</v>
      </c>
      <c r="H266" s="22">
        <v>72192</v>
      </c>
      <c r="I266" s="23">
        <f t="shared" si="4"/>
        <v>974588</v>
      </c>
      <c r="J266" s="24" t="s">
        <v>715</v>
      </c>
      <c r="K266" s="25">
        <v>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45877</v>
      </c>
      <c r="D267" s="19" t="s">
        <v>402</v>
      </c>
      <c r="E267" s="20" t="s">
        <v>14</v>
      </c>
      <c r="F267" s="21" t="s">
        <v>628</v>
      </c>
      <c r="G267" s="22">
        <v>716232</v>
      </c>
      <c r="H267" s="22">
        <v>57299</v>
      </c>
      <c r="I267" s="23">
        <f t="shared" si="4"/>
        <v>773531</v>
      </c>
      <c r="J267" s="24" t="s">
        <v>715</v>
      </c>
      <c r="K267" s="25">
        <v>3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45877</v>
      </c>
      <c r="D268" s="29" t="s">
        <v>403</v>
      </c>
      <c r="E268" s="16" t="s">
        <v>14</v>
      </c>
      <c r="F268" s="30" t="s">
        <v>629</v>
      </c>
      <c r="G268" s="22">
        <v>702709</v>
      </c>
      <c r="H268" s="22">
        <v>56217</v>
      </c>
      <c r="I268" s="23">
        <f t="shared" si="4"/>
        <v>758926</v>
      </c>
      <c r="J268" s="24" t="s">
        <v>715</v>
      </c>
      <c r="K268" s="25">
        <v>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45877</v>
      </c>
      <c r="D269" s="19" t="s">
        <v>404</v>
      </c>
      <c r="E269" s="20" t="s">
        <v>14</v>
      </c>
      <c r="F269" s="21" t="s">
        <v>630</v>
      </c>
      <c r="G269" s="22">
        <v>773503</v>
      </c>
      <c r="H269" s="22">
        <v>61880</v>
      </c>
      <c r="I269" s="23">
        <f t="shared" si="4"/>
        <v>835383</v>
      </c>
      <c r="J269" s="24" t="s">
        <v>715</v>
      </c>
      <c r="K269" s="25">
        <v>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45877</v>
      </c>
      <c r="D270" s="19" t="s">
        <v>405</v>
      </c>
      <c r="E270" s="20" t="s">
        <v>14</v>
      </c>
      <c r="F270" s="21" t="s">
        <v>631</v>
      </c>
      <c r="G270" s="22">
        <v>700753</v>
      </c>
      <c r="H270" s="22">
        <v>56060</v>
      </c>
      <c r="I270" s="23">
        <f t="shared" si="4"/>
        <v>756813</v>
      </c>
      <c r="J270" s="24" t="s">
        <v>715</v>
      </c>
      <c r="K270" s="25">
        <v>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45877</v>
      </c>
      <c r="D271" s="29" t="s">
        <v>406</v>
      </c>
      <c r="E271" s="16" t="s">
        <v>14</v>
      </c>
      <c r="F271" s="30" t="s">
        <v>632</v>
      </c>
      <c r="G271" s="22">
        <v>767669</v>
      </c>
      <c r="H271" s="22">
        <v>61414</v>
      </c>
      <c r="I271" s="23">
        <f t="shared" si="4"/>
        <v>829083</v>
      </c>
      <c r="J271" s="24" t="s">
        <v>715</v>
      </c>
      <c r="K271" s="25">
        <v>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45877</v>
      </c>
      <c r="D272" s="29" t="s">
        <v>407</v>
      </c>
      <c r="E272" s="16" t="s">
        <v>14</v>
      </c>
      <c r="F272" s="30" t="s">
        <v>633</v>
      </c>
      <c r="G272" s="22">
        <v>892524</v>
      </c>
      <c r="H272" s="22">
        <v>71402</v>
      </c>
      <c r="I272" s="23">
        <f t="shared" si="4"/>
        <v>963926</v>
      </c>
      <c r="J272" s="24" t="s">
        <v>715</v>
      </c>
      <c r="K272" s="25">
        <v>3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45877</v>
      </c>
      <c r="D273" s="19" t="s">
        <v>408</v>
      </c>
      <c r="E273" s="20" t="s">
        <v>14</v>
      </c>
      <c r="F273" s="21" t="s">
        <v>634</v>
      </c>
      <c r="G273" s="22">
        <v>922022</v>
      </c>
      <c r="H273" s="22">
        <v>73762</v>
      </c>
      <c r="I273" s="23">
        <f t="shared" si="4"/>
        <v>995784</v>
      </c>
      <c r="J273" s="24" t="s">
        <v>715</v>
      </c>
      <c r="K273" s="25">
        <v>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45877</v>
      </c>
      <c r="D274" s="19" t="s">
        <v>409</v>
      </c>
      <c r="E274" s="20" t="s">
        <v>14</v>
      </c>
      <c r="F274" s="21" t="s">
        <v>635</v>
      </c>
      <c r="G274" s="22">
        <v>1015767</v>
      </c>
      <c r="H274" s="22">
        <v>81261</v>
      </c>
      <c r="I274" s="23">
        <f t="shared" si="4"/>
        <v>1097028</v>
      </c>
      <c r="J274" s="24" t="s">
        <v>715</v>
      </c>
      <c r="K274" s="25">
        <v>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45877</v>
      </c>
      <c r="D275" s="19" t="s">
        <v>410</v>
      </c>
      <c r="E275" s="20" t="s">
        <v>14</v>
      </c>
      <c r="F275" s="21" t="s">
        <v>636</v>
      </c>
      <c r="G275" s="22">
        <v>765650</v>
      </c>
      <c r="H275" s="22">
        <v>61252</v>
      </c>
      <c r="I275" s="23">
        <f t="shared" si="4"/>
        <v>826902</v>
      </c>
      <c r="J275" s="24" t="s">
        <v>715</v>
      </c>
      <c r="K275" s="25">
        <v>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45877</v>
      </c>
      <c r="D276" s="19" t="s">
        <v>411</v>
      </c>
      <c r="E276" s="20" t="s">
        <v>14</v>
      </c>
      <c r="F276" s="21" t="s">
        <v>637</v>
      </c>
      <c r="G276" s="22">
        <v>852422</v>
      </c>
      <c r="H276" s="22">
        <v>68194</v>
      </c>
      <c r="I276" s="23">
        <f t="shared" si="4"/>
        <v>920616</v>
      </c>
      <c r="J276" s="24" t="s">
        <v>715</v>
      </c>
      <c r="K276" s="25">
        <v>3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45877</v>
      </c>
      <c r="D277" s="19" t="s">
        <v>412</v>
      </c>
      <c r="E277" s="20" t="s">
        <v>14</v>
      </c>
      <c r="F277" s="21" t="s">
        <v>638</v>
      </c>
      <c r="G277" s="22">
        <v>721200</v>
      </c>
      <c r="H277" s="22">
        <v>57696</v>
      </c>
      <c r="I277" s="23">
        <f t="shared" si="4"/>
        <v>778896</v>
      </c>
      <c r="J277" s="24" t="s">
        <v>715</v>
      </c>
      <c r="K277" s="25">
        <v>3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45877</v>
      </c>
      <c r="D278" s="19" t="s">
        <v>413</v>
      </c>
      <c r="E278" s="20" t="s">
        <v>14</v>
      </c>
      <c r="F278" s="21" t="s">
        <v>639</v>
      </c>
      <c r="G278" s="22">
        <v>728246</v>
      </c>
      <c r="H278" s="22">
        <v>58260</v>
      </c>
      <c r="I278" s="23">
        <f t="shared" si="4"/>
        <v>786506</v>
      </c>
      <c r="J278" s="24" t="s">
        <v>715</v>
      </c>
      <c r="K278" s="25">
        <v>3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45877</v>
      </c>
      <c r="D279" s="19" t="s">
        <v>414</v>
      </c>
      <c r="E279" s="20" t="s">
        <v>14</v>
      </c>
      <c r="F279" s="21" t="s">
        <v>640</v>
      </c>
      <c r="G279" s="22">
        <v>1136725</v>
      </c>
      <c r="H279" s="22">
        <v>90938</v>
      </c>
      <c r="I279" s="23">
        <f t="shared" si="4"/>
        <v>1227663</v>
      </c>
      <c r="J279" s="24" t="s">
        <v>715</v>
      </c>
      <c r="K279" s="25">
        <v>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45877</v>
      </c>
      <c r="D280" s="19" t="s">
        <v>415</v>
      </c>
      <c r="E280" s="20" t="s">
        <v>14</v>
      </c>
      <c r="F280" s="21" t="s">
        <v>641</v>
      </c>
      <c r="G280" s="22">
        <v>1475200</v>
      </c>
      <c r="H280" s="22">
        <v>118016</v>
      </c>
      <c r="I280" s="23">
        <f t="shared" si="4"/>
        <v>1593216</v>
      </c>
      <c r="J280" s="24" t="s">
        <v>715</v>
      </c>
      <c r="K280" s="25">
        <v>7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45877</v>
      </c>
      <c r="D281" s="19" t="s">
        <v>416</v>
      </c>
      <c r="E281" s="20" t="s">
        <v>14</v>
      </c>
      <c r="F281" s="21" t="s">
        <v>642</v>
      </c>
      <c r="G281" s="22">
        <v>1258336</v>
      </c>
      <c r="H281" s="22">
        <v>100667</v>
      </c>
      <c r="I281" s="23">
        <f t="shared" si="4"/>
        <v>1359003</v>
      </c>
      <c r="J281" s="24" t="s">
        <v>715</v>
      </c>
      <c r="K281" s="25">
        <v>7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45877</v>
      </c>
      <c r="D282" s="19" t="s">
        <v>417</v>
      </c>
      <c r="E282" s="20" t="s">
        <v>14</v>
      </c>
      <c r="F282" s="21" t="s">
        <v>643</v>
      </c>
      <c r="G282" s="22">
        <v>693290</v>
      </c>
      <c r="H282" s="22">
        <v>55463</v>
      </c>
      <c r="I282" s="23">
        <f t="shared" si="4"/>
        <v>748753</v>
      </c>
      <c r="J282" s="24" t="s">
        <v>715</v>
      </c>
      <c r="K282" s="25">
        <v>7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45877</v>
      </c>
      <c r="D283" s="19" t="s">
        <v>418</v>
      </c>
      <c r="E283" s="20" t="s">
        <v>14</v>
      </c>
      <c r="F283" s="21" t="s">
        <v>644</v>
      </c>
      <c r="G283" s="22">
        <v>1566360</v>
      </c>
      <c r="H283" s="22">
        <v>125309</v>
      </c>
      <c r="I283" s="23">
        <f t="shared" si="4"/>
        <v>1691669</v>
      </c>
      <c r="J283" s="24" t="s">
        <v>715</v>
      </c>
      <c r="K283" s="25">
        <v>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45877</v>
      </c>
      <c r="D284" s="19" t="s">
        <v>419</v>
      </c>
      <c r="E284" s="20" t="s">
        <v>14</v>
      </c>
      <c r="F284" s="21" t="s">
        <v>645</v>
      </c>
      <c r="G284" s="22">
        <v>1365378</v>
      </c>
      <c r="H284" s="22">
        <v>109230</v>
      </c>
      <c r="I284" s="23">
        <f t="shared" si="4"/>
        <v>1474608</v>
      </c>
      <c r="J284" s="24" t="s">
        <v>715</v>
      </c>
      <c r="K284" s="25">
        <v>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45877</v>
      </c>
      <c r="D285" s="19" t="s">
        <v>420</v>
      </c>
      <c r="E285" s="20" t="s">
        <v>14</v>
      </c>
      <c r="F285" s="21" t="s">
        <v>646</v>
      </c>
      <c r="G285" s="22">
        <v>555290</v>
      </c>
      <c r="H285" s="22">
        <v>44423</v>
      </c>
      <c r="I285" s="23">
        <f t="shared" si="4"/>
        <v>599713</v>
      </c>
      <c r="J285" s="24" t="s">
        <v>715</v>
      </c>
      <c r="K285" s="25">
        <v>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45877</v>
      </c>
      <c r="D286" s="19" t="s">
        <v>421</v>
      </c>
      <c r="E286" s="20" t="s">
        <v>14</v>
      </c>
      <c r="F286" s="21" t="s">
        <v>647</v>
      </c>
      <c r="G286" s="22">
        <v>1385240</v>
      </c>
      <c r="H286" s="22">
        <v>110819</v>
      </c>
      <c r="I286" s="23">
        <f t="shared" si="4"/>
        <v>1496059</v>
      </c>
      <c r="J286" s="24" t="s">
        <v>715</v>
      </c>
      <c r="K286" s="25">
        <v>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45877</v>
      </c>
      <c r="D287" s="19" t="s">
        <v>422</v>
      </c>
      <c r="E287" s="20" t="s">
        <v>14</v>
      </c>
      <c r="F287" s="21" t="s">
        <v>648</v>
      </c>
      <c r="G287" s="22">
        <v>431500</v>
      </c>
      <c r="H287" s="22">
        <v>34520</v>
      </c>
      <c r="I287" s="23">
        <f t="shared" si="4"/>
        <v>466020</v>
      </c>
      <c r="J287" s="24" t="s">
        <v>715</v>
      </c>
      <c r="K287" s="25">
        <v>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45877</v>
      </c>
      <c r="D288" s="19" t="s">
        <v>423</v>
      </c>
      <c r="E288" s="20" t="s">
        <v>14</v>
      </c>
      <c r="F288" s="21" t="s">
        <v>649</v>
      </c>
      <c r="G288" s="22">
        <v>1596573</v>
      </c>
      <c r="H288" s="22">
        <v>127726</v>
      </c>
      <c r="I288" s="23">
        <f t="shared" si="4"/>
        <v>1724299</v>
      </c>
      <c r="J288" s="24" t="s">
        <v>715</v>
      </c>
      <c r="K288" s="25">
        <v>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45877</v>
      </c>
      <c r="D289" s="19" t="s">
        <v>424</v>
      </c>
      <c r="E289" s="20" t="s">
        <v>14</v>
      </c>
      <c r="F289" s="21" t="s">
        <v>650</v>
      </c>
      <c r="G289" s="22">
        <v>628232</v>
      </c>
      <c r="H289" s="22">
        <v>50259</v>
      </c>
      <c r="I289" s="23">
        <f t="shared" si="4"/>
        <v>678491</v>
      </c>
      <c r="J289" s="24" t="s">
        <v>715</v>
      </c>
      <c r="K289" s="25">
        <v>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45877</v>
      </c>
      <c r="D290" s="19" t="s">
        <v>425</v>
      </c>
      <c r="E290" s="20" t="s">
        <v>14</v>
      </c>
      <c r="F290" s="21" t="s">
        <v>651</v>
      </c>
      <c r="G290" s="22">
        <v>1928172</v>
      </c>
      <c r="H290" s="22">
        <v>154254</v>
      </c>
      <c r="I290" s="23">
        <f t="shared" si="4"/>
        <v>2082426</v>
      </c>
      <c r="J290" s="24" t="s">
        <v>715</v>
      </c>
      <c r="K290" s="25">
        <v>7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45877</v>
      </c>
      <c r="D291" s="19" t="s">
        <v>426</v>
      </c>
      <c r="E291" s="20" t="s">
        <v>14</v>
      </c>
      <c r="F291" s="21" t="s">
        <v>652</v>
      </c>
      <c r="G291" s="22">
        <v>2065439</v>
      </c>
      <c r="H291" s="22">
        <v>165235</v>
      </c>
      <c r="I291" s="23">
        <f t="shared" si="4"/>
        <v>2230674</v>
      </c>
      <c r="J291" s="24" t="s">
        <v>715</v>
      </c>
      <c r="K291" s="25">
        <v>7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45877</v>
      </c>
      <c r="D292" s="19" t="s">
        <v>427</v>
      </c>
      <c r="E292" s="20" t="s">
        <v>14</v>
      </c>
      <c r="F292" s="21" t="s">
        <v>653</v>
      </c>
      <c r="G292" s="22">
        <v>1468315</v>
      </c>
      <c r="H292" s="22">
        <v>117465</v>
      </c>
      <c r="I292" s="23">
        <f t="shared" si="4"/>
        <v>1585780</v>
      </c>
      <c r="J292" s="24" t="s">
        <v>715</v>
      </c>
      <c r="K292" s="25">
        <v>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45877</v>
      </c>
      <c r="D293" s="19" t="s">
        <v>428</v>
      </c>
      <c r="E293" s="20" t="s">
        <v>14</v>
      </c>
      <c r="F293" s="21" t="s">
        <v>654</v>
      </c>
      <c r="G293" s="22">
        <v>461290</v>
      </c>
      <c r="H293" s="22">
        <v>36903</v>
      </c>
      <c r="I293" s="23">
        <f t="shared" si="4"/>
        <v>498193</v>
      </c>
      <c r="J293" s="24" t="s">
        <v>715</v>
      </c>
      <c r="K293" s="25">
        <v>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45877</v>
      </c>
      <c r="D294" s="19" t="s">
        <v>429</v>
      </c>
      <c r="E294" s="20" t="s">
        <v>14</v>
      </c>
      <c r="F294" s="21" t="s">
        <v>655</v>
      </c>
      <c r="G294" s="22">
        <v>1482860</v>
      </c>
      <c r="H294" s="22">
        <v>118629</v>
      </c>
      <c r="I294" s="23">
        <f t="shared" si="4"/>
        <v>1601489</v>
      </c>
      <c r="J294" s="24" t="s">
        <v>715</v>
      </c>
      <c r="K294" s="25">
        <v>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45877</v>
      </c>
      <c r="D295" s="19" t="s">
        <v>430</v>
      </c>
      <c r="E295" s="20" t="s">
        <v>14</v>
      </c>
      <c r="F295" s="21" t="s">
        <v>656</v>
      </c>
      <c r="G295" s="22">
        <v>1053285</v>
      </c>
      <c r="H295" s="22">
        <v>84263</v>
      </c>
      <c r="I295" s="23">
        <f t="shared" si="4"/>
        <v>1137548</v>
      </c>
      <c r="J295" s="24" t="s">
        <v>715</v>
      </c>
      <c r="K295" s="25">
        <v>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45877</v>
      </c>
      <c r="D296" s="19" t="s">
        <v>431</v>
      </c>
      <c r="E296" s="20" t="s">
        <v>14</v>
      </c>
      <c r="F296" s="21" t="s">
        <v>657</v>
      </c>
      <c r="G296" s="22">
        <v>778800</v>
      </c>
      <c r="H296" s="22">
        <v>62304</v>
      </c>
      <c r="I296" s="23">
        <f t="shared" si="4"/>
        <v>841104</v>
      </c>
      <c r="J296" s="24" t="s">
        <v>715</v>
      </c>
      <c r="K296" s="25">
        <v>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45877</v>
      </c>
      <c r="D297" s="19" t="s">
        <v>432</v>
      </c>
      <c r="E297" s="20" t="s">
        <v>14</v>
      </c>
      <c r="F297" s="21" t="s">
        <v>658</v>
      </c>
      <c r="G297" s="22">
        <v>1664876</v>
      </c>
      <c r="H297" s="22">
        <v>133190</v>
      </c>
      <c r="I297" s="23">
        <f t="shared" si="4"/>
        <v>1798066</v>
      </c>
      <c r="J297" s="24" t="s">
        <v>715</v>
      </c>
      <c r="K297" s="25">
        <v>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45877</v>
      </c>
      <c r="D298" s="19" t="s">
        <v>433</v>
      </c>
      <c r="E298" s="20" t="s">
        <v>14</v>
      </c>
      <c r="F298" s="21" t="s">
        <v>659</v>
      </c>
      <c r="G298" s="22">
        <v>835630</v>
      </c>
      <c r="H298" s="22">
        <v>66850</v>
      </c>
      <c r="I298" s="23">
        <f t="shared" si="4"/>
        <v>902480</v>
      </c>
      <c r="J298" s="24" t="s">
        <v>715</v>
      </c>
      <c r="K298" s="25">
        <v>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45877</v>
      </c>
      <c r="D299" s="19" t="s">
        <v>434</v>
      </c>
      <c r="E299" s="20" t="s">
        <v>14</v>
      </c>
      <c r="F299" s="21" t="s">
        <v>660</v>
      </c>
      <c r="G299" s="22">
        <v>497970</v>
      </c>
      <c r="H299" s="22">
        <v>39838</v>
      </c>
      <c r="I299" s="23">
        <f t="shared" si="4"/>
        <v>537808</v>
      </c>
      <c r="J299" s="24" t="s">
        <v>715</v>
      </c>
      <c r="K299" s="25">
        <v>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45877</v>
      </c>
      <c r="D300" s="19" t="s">
        <v>435</v>
      </c>
      <c r="E300" s="20" t="s">
        <v>14</v>
      </c>
      <c r="F300" s="21" t="s">
        <v>661</v>
      </c>
      <c r="G300" s="22">
        <v>831144</v>
      </c>
      <c r="H300" s="22">
        <v>66492</v>
      </c>
      <c r="I300" s="23">
        <f t="shared" si="4"/>
        <v>897636</v>
      </c>
      <c r="J300" s="24" t="s">
        <v>715</v>
      </c>
      <c r="K300" s="25">
        <v>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45877</v>
      </c>
      <c r="D301" s="19" t="s">
        <v>436</v>
      </c>
      <c r="E301" s="20" t="s">
        <v>14</v>
      </c>
      <c r="F301" s="21" t="s">
        <v>662</v>
      </c>
      <c r="G301" s="22">
        <v>2563780</v>
      </c>
      <c r="H301" s="22">
        <v>205102</v>
      </c>
      <c r="I301" s="23">
        <f t="shared" si="4"/>
        <v>2768882</v>
      </c>
      <c r="J301" s="24" t="s">
        <v>715</v>
      </c>
      <c r="K301" s="25">
        <v>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45877</v>
      </c>
      <c r="D302" s="19" t="s">
        <v>437</v>
      </c>
      <c r="E302" s="20" t="s">
        <v>14</v>
      </c>
      <c r="F302" s="21" t="s">
        <v>663</v>
      </c>
      <c r="G302" s="22">
        <v>945362</v>
      </c>
      <c r="H302" s="22">
        <v>75629</v>
      </c>
      <c r="I302" s="23">
        <f t="shared" si="4"/>
        <v>1020991</v>
      </c>
      <c r="J302" s="24" t="s">
        <v>715</v>
      </c>
      <c r="K302" s="25">
        <v>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45877</v>
      </c>
      <c r="D303" s="19" t="s">
        <v>438</v>
      </c>
      <c r="E303" s="20" t="s">
        <v>14</v>
      </c>
      <c r="F303" s="21" t="s">
        <v>664</v>
      </c>
      <c r="G303" s="22">
        <v>1264989</v>
      </c>
      <c r="H303" s="22">
        <v>101199</v>
      </c>
      <c r="I303" s="23">
        <f t="shared" si="4"/>
        <v>1366188</v>
      </c>
      <c r="J303" s="24" t="s">
        <v>715</v>
      </c>
      <c r="K303" s="25">
        <v>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45877</v>
      </c>
      <c r="D304" s="19" t="s">
        <v>439</v>
      </c>
      <c r="E304" s="20" t="s">
        <v>14</v>
      </c>
      <c r="F304" s="21" t="s">
        <v>665</v>
      </c>
      <c r="G304" s="22">
        <v>1372533</v>
      </c>
      <c r="H304" s="22">
        <v>109803</v>
      </c>
      <c r="I304" s="23">
        <f t="shared" si="4"/>
        <v>1482336</v>
      </c>
      <c r="J304" s="24" t="s">
        <v>715</v>
      </c>
      <c r="K304" s="25">
        <v>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45877</v>
      </c>
      <c r="D305" s="19" t="s">
        <v>440</v>
      </c>
      <c r="E305" s="20" t="s">
        <v>14</v>
      </c>
      <c r="F305" s="21" t="s">
        <v>666</v>
      </c>
      <c r="G305" s="22">
        <v>978846</v>
      </c>
      <c r="H305" s="22">
        <v>78308</v>
      </c>
      <c r="I305" s="23">
        <f t="shared" si="4"/>
        <v>1057154</v>
      </c>
      <c r="J305" s="24" t="s">
        <v>715</v>
      </c>
      <c r="K305" s="25">
        <v>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45877</v>
      </c>
      <c r="D306" s="19" t="s">
        <v>441</v>
      </c>
      <c r="E306" s="20" t="s">
        <v>14</v>
      </c>
      <c r="F306" s="21" t="s">
        <v>667</v>
      </c>
      <c r="G306" s="22">
        <v>1364330</v>
      </c>
      <c r="H306" s="22">
        <v>109146</v>
      </c>
      <c r="I306" s="23">
        <f t="shared" si="4"/>
        <v>1473476</v>
      </c>
      <c r="J306" s="24" t="s">
        <v>715</v>
      </c>
      <c r="K306" s="25">
        <v>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45877</v>
      </c>
      <c r="D307" s="19" t="s">
        <v>442</v>
      </c>
      <c r="E307" s="20" t="s">
        <v>14</v>
      </c>
      <c r="F307" s="21" t="s">
        <v>668</v>
      </c>
      <c r="G307" s="22">
        <v>831144</v>
      </c>
      <c r="H307" s="22">
        <v>66492</v>
      </c>
      <c r="I307" s="23">
        <f t="shared" si="4"/>
        <v>897636</v>
      </c>
      <c r="J307" s="24" t="s">
        <v>715</v>
      </c>
      <c r="K307" s="25">
        <v>7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45877</v>
      </c>
      <c r="D308" s="19" t="s">
        <v>443</v>
      </c>
      <c r="E308" s="20" t="s">
        <v>14</v>
      </c>
      <c r="F308" s="21" t="s">
        <v>669</v>
      </c>
      <c r="G308" s="22">
        <v>1502388</v>
      </c>
      <c r="H308" s="22">
        <v>120191</v>
      </c>
      <c r="I308" s="23">
        <f t="shared" si="4"/>
        <v>1622579</v>
      </c>
      <c r="J308" s="24" t="s">
        <v>715</v>
      </c>
      <c r="K308" s="25">
        <v>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45877</v>
      </c>
      <c r="D309" s="19" t="s">
        <v>444</v>
      </c>
      <c r="E309" s="20" t="s">
        <v>14</v>
      </c>
      <c r="F309" s="21" t="s">
        <v>670</v>
      </c>
      <c r="G309" s="22">
        <v>1084059</v>
      </c>
      <c r="H309" s="22">
        <v>86725</v>
      </c>
      <c r="I309" s="23">
        <f t="shared" si="4"/>
        <v>1170784</v>
      </c>
      <c r="J309" s="24" t="s">
        <v>715</v>
      </c>
      <c r="K309" s="25">
        <v>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45877</v>
      </c>
      <c r="D310" s="19" t="s">
        <v>445</v>
      </c>
      <c r="E310" s="20" t="s">
        <v>14</v>
      </c>
      <c r="F310" s="21" t="s">
        <v>671</v>
      </c>
      <c r="G310" s="22">
        <v>880105</v>
      </c>
      <c r="H310" s="22">
        <v>70408</v>
      </c>
      <c r="I310" s="23">
        <f t="shared" si="4"/>
        <v>950513</v>
      </c>
      <c r="J310" s="24" t="s">
        <v>715</v>
      </c>
      <c r="K310" s="25">
        <v>7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45877</v>
      </c>
      <c r="D311" s="19" t="s">
        <v>446</v>
      </c>
      <c r="E311" s="20" t="s">
        <v>14</v>
      </c>
      <c r="F311" s="21" t="s">
        <v>672</v>
      </c>
      <c r="G311" s="22">
        <v>1645167</v>
      </c>
      <c r="H311" s="22">
        <v>131613</v>
      </c>
      <c r="I311" s="23">
        <f t="shared" si="4"/>
        <v>1776780</v>
      </c>
      <c r="J311" s="24" t="s">
        <v>715</v>
      </c>
      <c r="K311" s="25">
        <v>7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45877</v>
      </c>
      <c r="D312" s="19" t="s">
        <v>447</v>
      </c>
      <c r="E312" s="20" t="s">
        <v>14</v>
      </c>
      <c r="F312" s="21" t="s">
        <v>673</v>
      </c>
      <c r="G312" s="22">
        <v>1373214</v>
      </c>
      <c r="H312" s="22">
        <v>109857</v>
      </c>
      <c r="I312" s="23">
        <f t="shared" si="4"/>
        <v>1483071</v>
      </c>
      <c r="J312" s="24" t="s">
        <v>715</v>
      </c>
      <c r="K312" s="25">
        <v>7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45877</v>
      </c>
      <c r="D313" s="19" t="s">
        <v>448</v>
      </c>
      <c r="E313" s="20" t="s">
        <v>14</v>
      </c>
      <c r="F313" s="21" t="s">
        <v>674</v>
      </c>
      <c r="G313" s="22">
        <v>634239</v>
      </c>
      <c r="H313" s="22">
        <v>50739</v>
      </c>
      <c r="I313" s="23">
        <f t="shared" si="4"/>
        <v>684978</v>
      </c>
      <c r="J313" s="24" t="s">
        <v>715</v>
      </c>
      <c r="K313" s="25">
        <v>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45877</v>
      </c>
      <c r="D314" s="19" t="s">
        <v>449</v>
      </c>
      <c r="E314" s="20" t="s">
        <v>14</v>
      </c>
      <c r="F314" s="21" t="s">
        <v>675</v>
      </c>
      <c r="G314" s="22">
        <v>1168405</v>
      </c>
      <c r="H314" s="22">
        <v>93472</v>
      </c>
      <c r="I314" s="23">
        <f t="shared" si="4"/>
        <v>1261877</v>
      </c>
      <c r="J314" s="24" t="s">
        <v>715</v>
      </c>
      <c r="K314" s="25">
        <v>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45877</v>
      </c>
      <c r="D315" s="19" t="s">
        <v>450</v>
      </c>
      <c r="E315" s="20" t="s">
        <v>14</v>
      </c>
      <c r="F315" s="21" t="s">
        <v>676</v>
      </c>
      <c r="G315" s="22">
        <v>805774</v>
      </c>
      <c r="H315" s="22">
        <v>64462</v>
      </c>
      <c r="I315" s="23">
        <f t="shared" si="4"/>
        <v>870236</v>
      </c>
      <c r="J315" s="24" t="s">
        <v>715</v>
      </c>
      <c r="K315" s="25">
        <v>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45877</v>
      </c>
      <c r="D316" s="19" t="s">
        <v>451</v>
      </c>
      <c r="E316" s="20" t="s">
        <v>14</v>
      </c>
      <c r="F316" s="21" t="s">
        <v>677</v>
      </c>
      <c r="G316" s="22">
        <v>1214066</v>
      </c>
      <c r="H316" s="22">
        <v>97125</v>
      </c>
      <c r="I316" s="23">
        <f t="shared" si="4"/>
        <v>1311191</v>
      </c>
      <c r="J316" s="24" t="s">
        <v>715</v>
      </c>
      <c r="K316" s="25">
        <v>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45877</v>
      </c>
      <c r="D317" s="19" t="s">
        <v>452</v>
      </c>
      <c r="E317" s="20" t="s">
        <v>14</v>
      </c>
      <c r="F317" s="21" t="s">
        <v>678</v>
      </c>
      <c r="G317" s="22">
        <v>1269316</v>
      </c>
      <c r="H317" s="22">
        <v>101545</v>
      </c>
      <c r="I317" s="23">
        <f t="shared" si="4"/>
        <v>1370861</v>
      </c>
      <c r="J317" s="24" t="s">
        <v>715</v>
      </c>
      <c r="K317" s="25">
        <v>7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45877</v>
      </c>
      <c r="D318" s="19" t="s">
        <v>453</v>
      </c>
      <c r="E318" s="20" t="s">
        <v>14</v>
      </c>
      <c r="F318" s="21" t="s">
        <v>679</v>
      </c>
      <c r="G318" s="22">
        <v>1459749</v>
      </c>
      <c r="H318" s="22">
        <v>116780</v>
      </c>
      <c r="I318" s="23">
        <f t="shared" si="4"/>
        <v>1576529</v>
      </c>
      <c r="J318" s="24" t="s">
        <v>715</v>
      </c>
      <c r="K318" s="25">
        <v>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45877</v>
      </c>
      <c r="D319" s="19" t="s">
        <v>454</v>
      </c>
      <c r="E319" s="20" t="s">
        <v>14</v>
      </c>
      <c r="F319" s="21" t="s">
        <v>680</v>
      </c>
      <c r="G319" s="22">
        <v>1704370</v>
      </c>
      <c r="H319" s="22">
        <v>136350</v>
      </c>
      <c r="I319" s="23">
        <f t="shared" si="4"/>
        <v>1840720</v>
      </c>
      <c r="J319" s="24" t="s">
        <v>715</v>
      </c>
      <c r="K319" s="25">
        <v>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45877</v>
      </c>
      <c r="D320" s="19" t="s">
        <v>455</v>
      </c>
      <c r="E320" s="20" t="s">
        <v>14</v>
      </c>
      <c r="F320" s="21" t="s">
        <v>681</v>
      </c>
      <c r="G320" s="22">
        <v>722556</v>
      </c>
      <c r="H320" s="22">
        <v>57804</v>
      </c>
      <c r="I320" s="23">
        <f t="shared" si="4"/>
        <v>780360</v>
      </c>
      <c r="J320" s="24" t="s">
        <v>715</v>
      </c>
      <c r="K320" s="25">
        <v>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45877</v>
      </c>
      <c r="D321" s="19" t="s">
        <v>456</v>
      </c>
      <c r="E321" s="20" t="s">
        <v>14</v>
      </c>
      <c r="F321" s="21" t="s">
        <v>682</v>
      </c>
      <c r="G321" s="22">
        <v>1385240</v>
      </c>
      <c r="H321" s="22">
        <v>110819</v>
      </c>
      <c r="I321" s="23">
        <f t="shared" si="4"/>
        <v>1496059</v>
      </c>
      <c r="J321" s="24" t="s">
        <v>715</v>
      </c>
      <c r="K321" s="25">
        <v>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45877</v>
      </c>
      <c r="D322" s="19" t="s">
        <v>457</v>
      </c>
      <c r="E322" s="20" t="s">
        <v>14</v>
      </c>
      <c r="F322" s="21" t="s">
        <v>683</v>
      </c>
      <c r="G322" s="22">
        <v>1615240</v>
      </c>
      <c r="H322" s="22">
        <v>129219</v>
      </c>
      <c r="I322" s="23">
        <f t="shared" si="4"/>
        <v>1744459</v>
      </c>
      <c r="J322" s="24" t="s">
        <v>715</v>
      </c>
      <c r="K322" s="25">
        <v>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45877</v>
      </c>
      <c r="D323" s="19" t="s">
        <v>458</v>
      </c>
      <c r="E323" s="20" t="s">
        <v>14</v>
      </c>
      <c r="F323" s="21" t="s">
        <v>684</v>
      </c>
      <c r="G323" s="22">
        <v>1203543</v>
      </c>
      <c r="H323" s="22">
        <v>96283</v>
      </c>
      <c r="I323" s="23">
        <f t="shared" si="4"/>
        <v>1299826</v>
      </c>
      <c r="J323" s="24" t="s">
        <v>715</v>
      </c>
      <c r="K323" s="25">
        <v>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45877</v>
      </c>
      <c r="D324" s="19" t="s">
        <v>459</v>
      </c>
      <c r="E324" s="20" t="s">
        <v>14</v>
      </c>
      <c r="F324" s="21" t="s">
        <v>685</v>
      </c>
      <c r="G324" s="22">
        <v>704424</v>
      </c>
      <c r="H324" s="22">
        <v>56354</v>
      </c>
      <c r="I324" s="23">
        <f t="shared" si="4"/>
        <v>760778</v>
      </c>
      <c r="J324" s="24" t="s">
        <v>715</v>
      </c>
      <c r="K324" s="25">
        <v>9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45877</v>
      </c>
      <c r="D325" s="19" t="s">
        <v>460</v>
      </c>
      <c r="E325" s="20" t="s">
        <v>14</v>
      </c>
      <c r="F325" s="21" t="s">
        <v>686</v>
      </c>
      <c r="G325" s="22">
        <v>1519480</v>
      </c>
      <c r="H325" s="22">
        <v>121558</v>
      </c>
      <c r="I325" s="23">
        <f t="shared" si="4"/>
        <v>1641038</v>
      </c>
      <c r="J325" s="24" t="s">
        <v>715</v>
      </c>
      <c r="K325" s="25">
        <v>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45877</v>
      </c>
      <c r="D326" s="19" t="s">
        <v>461</v>
      </c>
      <c r="E326" s="20" t="s">
        <v>14</v>
      </c>
      <c r="F326" s="21" t="s">
        <v>687</v>
      </c>
      <c r="G326" s="22">
        <v>1410057</v>
      </c>
      <c r="H326" s="22">
        <v>112805</v>
      </c>
      <c r="I326" s="23">
        <f t="shared" si="4"/>
        <v>1522862</v>
      </c>
      <c r="J326" s="24" t="s">
        <v>715</v>
      </c>
      <c r="K326" s="25">
        <v>9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45877</v>
      </c>
      <c r="D327" s="19" t="s">
        <v>462</v>
      </c>
      <c r="E327" s="20" t="s">
        <v>14</v>
      </c>
      <c r="F327" s="21" t="s">
        <v>688</v>
      </c>
      <c r="G327" s="22">
        <v>903195</v>
      </c>
      <c r="H327" s="22">
        <v>72256</v>
      </c>
      <c r="I327" s="23">
        <f t="shared" ref="I327:I352" si="5">G327+H327</f>
        <v>975451</v>
      </c>
      <c r="J327" s="24" t="s">
        <v>715</v>
      </c>
      <c r="K327" s="25">
        <v>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45877</v>
      </c>
      <c r="D328" s="19" t="s">
        <v>463</v>
      </c>
      <c r="E328" s="20" t="s">
        <v>14</v>
      </c>
      <c r="F328" s="21" t="s">
        <v>689</v>
      </c>
      <c r="G328" s="22">
        <v>787996</v>
      </c>
      <c r="H328" s="22">
        <v>63040</v>
      </c>
      <c r="I328" s="23">
        <f t="shared" si="5"/>
        <v>851036</v>
      </c>
      <c r="J328" s="24" t="s">
        <v>715</v>
      </c>
      <c r="K328" s="25">
        <v>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45877</v>
      </c>
      <c r="D329" s="19" t="s">
        <v>464</v>
      </c>
      <c r="E329" s="20" t="s">
        <v>14</v>
      </c>
      <c r="F329" s="21" t="s">
        <v>690</v>
      </c>
      <c r="G329" s="22">
        <v>760334</v>
      </c>
      <c r="H329" s="22">
        <v>60827</v>
      </c>
      <c r="I329" s="23">
        <f t="shared" si="5"/>
        <v>821161</v>
      </c>
      <c r="J329" s="24" t="s">
        <v>715</v>
      </c>
      <c r="K329" s="25">
        <v>9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45877</v>
      </c>
      <c r="D330" s="19" t="s">
        <v>465</v>
      </c>
      <c r="E330" s="20" t="s">
        <v>14</v>
      </c>
      <c r="F330" s="21" t="s">
        <v>691</v>
      </c>
      <c r="G330" s="22">
        <v>761313</v>
      </c>
      <c r="H330" s="22">
        <v>60905</v>
      </c>
      <c r="I330" s="23">
        <f t="shared" si="5"/>
        <v>822218</v>
      </c>
      <c r="J330" s="24" t="s">
        <v>715</v>
      </c>
      <c r="K330" s="25">
        <v>9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45877</v>
      </c>
      <c r="D331" s="19" t="s">
        <v>466</v>
      </c>
      <c r="E331" s="20" t="s">
        <v>14</v>
      </c>
      <c r="F331" s="21" t="s">
        <v>692</v>
      </c>
      <c r="G331" s="22">
        <v>641186</v>
      </c>
      <c r="H331" s="22">
        <v>51295</v>
      </c>
      <c r="I331" s="23">
        <f t="shared" si="5"/>
        <v>692481</v>
      </c>
      <c r="J331" s="24" t="s">
        <v>715</v>
      </c>
      <c r="K331" s="25">
        <v>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45877</v>
      </c>
      <c r="D332" s="19" t="s">
        <v>467</v>
      </c>
      <c r="E332" s="20" t="s">
        <v>14</v>
      </c>
      <c r="F332" s="21" t="s">
        <v>693</v>
      </c>
      <c r="G332" s="22">
        <v>767205</v>
      </c>
      <c r="H332" s="22">
        <v>61376</v>
      </c>
      <c r="I332" s="23">
        <f t="shared" si="5"/>
        <v>828581</v>
      </c>
      <c r="J332" s="24" t="s">
        <v>715</v>
      </c>
      <c r="K332" s="25">
        <v>9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45877</v>
      </c>
      <c r="D333" s="19" t="s">
        <v>468</v>
      </c>
      <c r="E333" s="20" t="s">
        <v>14</v>
      </c>
      <c r="F333" s="21" t="s">
        <v>694</v>
      </c>
      <c r="G333" s="22">
        <v>862059</v>
      </c>
      <c r="H333" s="22">
        <v>68965</v>
      </c>
      <c r="I333" s="23">
        <f t="shared" si="5"/>
        <v>931024</v>
      </c>
      <c r="J333" s="24" t="s">
        <v>715</v>
      </c>
      <c r="K333" s="25">
        <v>10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45877</v>
      </c>
      <c r="D334" s="19" t="s">
        <v>469</v>
      </c>
      <c r="E334" s="20" t="s">
        <v>14</v>
      </c>
      <c r="F334" s="21" t="s">
        <v>695</v>
      </c>
      <c r="G334" s="22">
        <v>886475</v>
      </c>
      <c r="H334" s="22">
        <v>70918</v>
      </c>
      <c r="I334" s="23">
        <f t="shared" si="5"/>
        <v>957393</v>
      </c>
      <c r="J334" s="24" t="s">
        <v>715</v>
      </c>
      <c r="K334" s="25">
        <v>10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45877</v>
      </c>
      <c r="D335" s="19" t="s">
        <v>470</v>
      </c>
      <c r="E335" s="20" t="s">
        <v>14</v>
      </c>
      <c r="F335" s="21" t="s">
        <v>696</v>
      </c>
      <c r="G335" s="22">
        <v>1681330</v>
      </c>
      <c r="H335" s="22">
        <v>134506</v>
      </c>
      <c r="I335" s="23">
        <f t="shared" si="5"/>
        <v>1815836</v>
      </c>
      <c r="J335" s="24" t="s">
        <v>715</v>
      </c>
      <c r="K335" s="25">
        <v>10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45877</v>
      </c>
      <c r="D336" s="19" t="s">
        <v>471</v>
      </c>
      <c r="E336" s="20" t="s">
        <v>14</v>
      </c>
      <c r="F336" s="21" t="s">
        <v>697</v>
      </c>
      <c r="G336" s="22">
        <v>1385240</v>
      </c>
      <c r="H336" s="22">
        <v>110819</v>
      </c>
      <c r="I336" s="23">
        <f t="shared" si="5"/>
        <v>1496059</v>
      </c>
      <c r="J336" s="24" t="s">
        <v>715</v>
      </c>
      <c r="K336" s="25">
        <v>10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45877</v>
      </c>
      <c r="D337" s="19" t="s">
        <v>472</v>
      </c>
      <c r="E337" s="20" t="s">
        <v>14</v>
      </c>
      <c r="F337" s="21" t="s">
        <v>698</v>
      </c>
      <c r="G337" s="22">
        <v>593206</v>
      </c>
      <c r="H337" s="22">
        <v>47456</v>
      </c>
      <c r="I337" s="23">
        <f t="shared" si="5"/>
        <v>640662</v>
      </c>
      <c r="J337" s="24" t="s">
        <v>715</v>
      </c>
      <c r="K337" s="25">
        <v>10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45877</v>
      </c>
      <c r="D338" s="19" t="s">
        <v>473</v>
      </c>
      <c r="E338" s="20" t="s">
        <v>14</v>
      </c>
      <c r="F338" s="21" t="s">
        <v>699</v>
      </c>
      <c r="G338" s="22">
        <v>999802</v>
      </c>
      <c r="H338" s="22">
        <v>79984</v>
      </c>
      <c r="I338" s="23">
        <f t="shared" si="5"/>
        <v>1079786</v>
      </c>
      <c r="J338" s="24" t="s">
        <v>715</v>
      </c>
      <c r="K338" s="25">
        <v>10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45877</v>
      </c>
      <c r="D339" s="19" t="s">
        <v>474</v>
      </c>
      <c r="E339" s="20" t="s">
        <v>14</v>
      </c>
      <c r="F339" s="21" t="s">
        <v>700</v>
      </c>
      <c r="G339" s="22">
        <v>1017660</v>
      </c>
      <c r="H339" s="22">
        <v>81413</v>
      </c>
      <c r="I339" s="23">
        <f t="shared" si="5"/>
        <v>1099073</v>
      </c>
      <c r="J339" s="24" t="s">
        <v>715</v>
      </c>
      <c r="K339" s="25">
        <v>10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45877</v>
      </c>
      <c r="D340" s="19" t="s">
        <v>475</v>
      </c>
      <c r="E340" s="20" t="s">
        <v>14</v>
      </c>
      <c r="F340" s="21" t="s">
        <v>701</v>
      </c>
      <c r="G340" s="22">
        <v>784785</v>
      </c>
      <c r="H340" s="22">
        <v>62783</v>
      </c>
      <c r="I340" s="23">
        <f t="shared" si="5"/>
        <v>847568</v>
      </c>
      <c r="J340" s="24" t="s">
        <v>715</v>
      </c>
      <c r="K340" s="25">
        <v>10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45877</v>
      </c>
      <c r="D341" s="19" t="s">
        <v>476</v>
      </c>
      <c r="E341" s="20" t="s">
        <v>14</v>
      </c>
      <c r="F341" s="21" t="s">
        <v>702</v>
      </c>
      <c r="G341" s="22">
        <v>1371355</v>
      </c>
      <c r="H341" s="22">
        <v>109708</v>
      </c>
      <c r="I341" s="23">
        <f t="shared" si="5"/>
        <v>1481063</v>
      </c>
      <c r="J341" s="24" t="s">
        <v>715</v>
      </c>
      <c r="K341" s="25">
        <v>11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45877</v>
      </c>
      <c r="D342" s="19" t="s">
        <v>477</v>
      </c>
      <c r="E342" s="20" t="s">
        <v>14</v>
      </c>
      <c r="F342" s="21" t="s">
        <v>703</v>
      </c>
      <c r="G342" s="22">
        <v>779070</v>
      </c>
      <c r="H342" s="22">
        <v>62326</v>
      </c>
      <c r="I342" s="23">
        <f t="shared" si="5"/>
        <v>841396</v>
      </c>
      <c r="J342" s="24" t="s">
        <v>715</v>
      </c>
      <c r="K342" s="25">
        <v>11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45877</v>
      </c>
      <c r="D343" s="19" t="s">
        <v>478</v>
      </c>
      <c r="E343" s="20" t="s">
        <v>14</v>
      </c>
      <c r="F343" s="21" t="s">
        <v>704</v>
      </c>
      <c r="G343" s="22">
        <v>1034956</v>
      </c>
      <c r="H343" s="22">
        <v>82796</v>
      </c>
      <c r="I343" s="23">
        <f t="shared" si="5"/>
        <v>1117752</v>
      </c>
      <c r="J343" s="24" t="s">
        <v>715</v>
      </c>
      <c r="K343" s="25">
        <v>11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45877</v>
      </c>
      <c r="D344" s="19" t="s">
        <v>479</v>
      </c>
      <c r="E344" s="20" t="s">
        <v>14</v>
      </c>
      <c r="F344" s="21" t="s">
        <v>705</v>
      </c>
      <c r="G344" s="22">
        <v>700329</v>
      </c>
      <c r="H344" s="22">
        <v>56026</v>
      </c>
      <c r="I344" s="23">
        <f t="shared" si="5"/>
        <v>756355</v>
      </c>
      <c r="J344" s="24" t="s">
        <v>715</v>
      </c>
      <c r="K344" s="25">
        <v>11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45877</v>
      </c>
      <c r="D345" s="19" t="s">
        <v>480</v>
      </c>
      <c r="E345" s="20" t="s">
        <v>14</v>
      </c>
      <c r="F345" s="21" t="s">
        <v>706</v>
      </c>
      <c r="G345" s="22">
        <v>2312839</v>
      </c>
      <c r="H345" s="22">
        <v>185027</v>
      </c>
      <c r="I345" s="23">
        <f t="shared" si="5"/>
        <v>2497866</v>
      </c>
      <c r="J345" s="24" t="s">
        <v>715</v>
      </c>
      <c r="K345" s="25">
        <v>11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45877</v>
      </c>
      <c r="D346" s="19" t="s">
        <v>481</v>
      </c>
      <c r="E346" s="20" t="s">
        <v>14</v>
      </c>
      <c r="F346" s="21" t="s">
        <v>707</v>
      </c>
      <c r="G346" s="22">
        <v>930871</v>
      </c>
      <c r="H346" s="22">
        <v>74470</v>
      </c>
      <c r="I346" s="23">
        <f t="shared" si="5"/>
        <v>1005341</v>
      </c>
      <c r="J346" s="24" t="s">
        <v>715</v>
      </c>
      <c r="K346" s="25">
        <v>11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45877</v>
      </c>
      <c r="D347" s="19" t="s">
        <v>482</v>
      </c>
      <c r="E347" s="20" t="s">
        <v>14</v>
      </c>
      <c r="F347" s="21" t="s">
        <v>708</v>
      </c>
      <c r="G347" s="22">
        <v>953078</v>
      </c>
      <c r="H347" s="22">
        <v>76246</v>
      </c>
      <c r="I347" s="23">
        <f t="shared" si="5"/>
        <v>1029324</v>
      </c>
      <c r="J347" s="24" t="s">
        <v>715</v>
      </c>
      <c r="K347" s="25">
        <v>11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45877</v>
      </c>
      <c r="D348" s="19" t="s">
        <v>483</v>
      </c>
      <c r="E348" s="20" t="s">
        <v>14</v>
      </c>
      <c r="F348" s="21" t="s">
        <v>709</v>
      </c>
      <c r="G348" s="22">
        <v>1368048</v>
      </c>
      <c r="H348" s="22">
        <v>109444</v>
      </c>
      <c r="I348" s="23">
        <f t="shared" si="5"/>
        <v>1477492</v>
      </c>
      <c r="J348" s="24" t="s">
        <v>715</v>
      </c>
      <c r="K348" s="25">
        <v>11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45877</v>
      </c>
      <c r="D349" s="19" t="s">
        <v>484</v>
      </c>
      <c r="E349" s="20" t="s">
        <v>14</v>
      </c>
      <c r="F349" s="21" t="s">
        <v>710</v>
      </c>
      <c r="G349" s="22">
        <v>822586</v>
      </c>
      <c r="H349" s="22">
        <v>65807</v>
      </c>
      <c r="I349" s="23">
        <f t="shared" si="5"/>
        <v>888393</v>
      </c>
      <c r="J349" s="24" t="s">
        <v>715</v>
      </c>
      <c r="K349" s="25">
        <v>12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45877</v>
      </c>
      <c r="D350" s="19" t="s">
        <v>485</v>
      </c>
      <c r="E350" s="20" t="s">
        <v>14</v>
      </c>
      <c r="F350" s="21" t="s">
        <v>711</v>
      </c>
      <c r="G350" s="22">
        <v>775398</v>
      </c>
      <c r="H350" s="22">
        <v>62032</v>
      </c>
      <c r="I350" s="23">
        <f t="shared" si="5"/>
        <v>837430</v>
      </c>
      <c r="J350" s="24" t="s">
        <v>715</v>
      </c>
      <c r="K350" s="25">
        <v>12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45877</v>
      </c>
      <c r="D351" s="19" t="s">
        <v>486</v>
      </c>
      <c r="E351" s="20" t="s">
        <v>14</v>
      </c>
      <c r="F351" s="21" t="s">
        <v>712</v>
      </c>
      <c r="G351" s="22">
        <v>759740</v>
      </c>
      <c r="H351" s="22">
        <v>60779</v>
      </c>
      <c r="I351" s="23">
        <f t="shared" si="5"/>
        <v>820519</v>
      </c>
      <c r="J351" s="24" t="s">
        <v>715</v>
      </c>
      <c r="K351" s="25">
        <v>12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45877</v>
      </c>
      <c r="D352" s="19" t="s">
        <v>487</v>
      </c>
      <c r="E352" s="20" t="s">
        <v>14</v>
      </c>
      <c r="F352" s="21" t="s">
        <v>713</v>
      </c>
      <c r="G352" s="22">
        <v>704013</v>
      </c>
      <c r="H352" s="22">
        <v>56321</v>
      </c>
      <c r="I352" s="23">
        <f t="shared" si="5"/>
        <v>760334</v>
      </c>
      <c r="J352" s="24" t="s">
        <v>715</v>
      </c>
      <c r="K352" s="25">
        <v>12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>
        <v>45876</v>
      </c>
      <c r="D353" s="19"/>
      <c r="E353" s="20"/>
      <c r="F353" s="21"/>
      <c r="G353" s="22"/>
      <c r="H353" s="22"/>
      <c r="I353" s="23">
        <f t="shared" ref="I353:I390" si="6">G353+H353</f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>
        <v>45876</v>
      </c>
      <c r="D354" s="19"/>
      <c r="E354" s="20"/>
      <c r="F354" s="21"/>
      <c r="G354" s="22"/>
      <c r="H354" s="22"/>
      <c r="I354" s="23">
        <f t="shared" si="6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>
        <v>45876</v>
      </c>
      <c r="D355" s="19"/>
      <c r="E355" s="20"/>
      <c r="F355" s="21"/>
      <c r="G355" s="22"/>
      <c r="H355" s="22"/>
      <c r="I355" s="23">
        <f t="shared" si="6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>
        <v>45876</v>
      </c>
      <c r="D356" s="19"/>
      <c r="E356" s="20"/>
      <c r="F356" s="21"/>
      <c r="G356" s="22"/>
      <c r="H356" s="22"/>
      <c r="I356" s="23">
        <f t="shared" si="6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>
        <v>45876</v>
      </c>
      <c r="D357" s="19"/>
      <c r="E357" s="20"/>
      <c r="F357" s="21"/>
      <c r="G357" s="22"/>
      <c r="H357" s="22"/>
      <c r="I357" s="23">
        <f t="shared" si="6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>
        <v>45876</v>
      </c>
      <c r="D358" s="19"/>
      <c r="E358" s="20"/>
      <c r="F358" s="21"/>
      <c r="G358" s="22"/>
      <c r="H358" s="22"/>
      <c r="I358" s="23">
        <f t="shared" si="6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>
        <v>45876</v>
      </c>
      <c r="D359" s="19"/>
      <c r="E359" s="20"/>
      <c r="F359" s="21"/>
      <c r="G359" s="22"/>
      <c r="H359" s="22"/>
      <c r="I359" s="23">
        <f t="shared" si="6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>
        <v>45876</v>
      </c>
      <c r="D360" s="19"/>
      <c r="E360" s="20"/>
      <c r="F360" s="21"/>
      <c r="G360" s="22"/>
      <c r="H360" s="22"/>
      <c r="I360" s="23">
        <f t="shared" si="6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>
        <v>45876</v>
      </c>
      <c r="D361" s="19"/>
      <c r="E361" s="20"/>
      <c r="F361" s="21"/>
      <c r="G361" s="22"/>
      <c r="H361" s="22"/>
      <c r="I361" s="23">
        <f t="shared" si="6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>
        <v>45876</v>
      </c>
      <c r="D362" s="19"/>
      <c r="E362" s="20"/>
      <c r="F362" s="21"/>
      <c r="G362" s="22"/>
      <c r="H362" s="22"/>
      <c r="I362" s="23">
        <f t="shared" si="6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>
        <v>45876</v>
      </c>
      <c r="D363" s="19"/>
      <c r="E363" s="20"/>
      <c r="F363" s="21"/>
      <c r="G363" s="22"/>
      <c r="H363" s="22"/>
      <c r="I363" s="23">
        <f t="shared" si="6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>
        <v>45876</v>
      </c>
      <c r="D364" s="19"/>
      <c r="E364" s="20"/>
      <c r="F364" s="21"/>
      <c r="G364" s="22"/>
      <c r="H364" s="22"/>
      <c r="I364" s="23">
        <f t="shared" si="6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>
        <v>45876</v>
      </c>
      <c r="D365" s="19"/>
      <c r="E365" s="20"/>
      <c r="F365" s="21"/>
      <c r="G365" s="22"/>
      <c r="H365" s="22"/>
      <c r="I365" s="23">
        <f t="shared" si="6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>
        <v>45876</v>
      </c>
      <c r="D366" s="19"/>
      <c r="E366" s="20"/>
      <c r="F366" s="21"/>
      <c r="G366" s="22"/>
      <c r="H366" s="22"/>
      <c r="I366" s="23">
        <f t="shared" si="6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>
        <v>45876</v>
      </c>
      <c r="D367" s="19"/>
      <c r="E367" s="20"/>
      <c r="F367" s="21"/>
      <c r="G367" s="22"/>
      <c r="H367" s="22"/>
      <c r="I367" s="23">
        <f t="shared" si="6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>
        <v>45876</v>
      </c>
      <c r="D368" s="19"/>
      <c r="E368" s="20"/>
      <c r="F368" s="21"/>
      <c r="G368" s="22"/>
      <c r="H368" s="22"/>
      <c r="I368" s="23">
        <f t="shared" si="6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>
        <v>45876</v>
      </c>
      <c r="D369" s="19"/>
      <c r="E369" s="20"/>
      <c r="F369" s="21"/>
      <c r="G369" s="22"/>
      <c r="H369" s="22"/>
      <c r="I369" s="23">
        <f t="shared" si="6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>
        <v>45876</v>
      </c>
      <c r="D370" s="19"/>
      <c r="E370" s="20"/>
      <c r="F370" s="21"/>
      <c r="G370" s="22"/>
      <c r="H370" s="22"/>
      <c r="I370" s="23">
        <f t="shared" si="6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>
        <v>45876</v>
      </c>
      <c r="D371" s="19"/>
      <c r="E371" s="20"/>
      <c r="F371" s="21"/>
      <c r="G371" s="22"/>
      <c r="H371" s="22"/>
      <c r="I371" s="23">
        <f t="shared" si="6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>
        <v>45876</v>
      </c>
      <c r="D372" s="19"/>
      <c r="E372" s="20"/>
      <c r="F372" s="21"/>
      <c r="G372" s="22"/>
      <c r="H372" s="22"/>
      <c r="I372" s="23">
        <f t="shared" si="6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>
        <v>45876</v>
      </c>
      <c r="D373" s="19"/>
      <c r="E373" s="20"/>
      <c r="F373" s="21"/>
      <c r="G373" s="22"/>
      <c r="H373" s="22"/>
      <c r="I373" s="23">
        <f t="shared" si="6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>
        <v>45876</v>
      </c>
      <c r="D374" s="19"/>
      <c r="E374" s="20"/>
      <c r="F374" s="21"/>
      <c r="G374" s="22"/>
      <c r="H374" s="22"/>
      <c r="I374" s="23">
        <f t="shared" si="6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>
        <v>45876</v>
      </c>
      <c r="D375" s="19"/>
      <c r="E375" s="20"/>
      <c r="F375" s="21"/>
      <c r="G375" s="22"/>
      <c r="H375" s="22"/>
      <c r="I375" s="23">
        <f t="shared" si="6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>
        <v>45876</v>
      </c>
      <c r="D376" s="19"/>
      <c r="E376" s="20"/>
      <c r="F376" s="21"/>
      <c r="G376" s="22"/>
      <c r="H376" s="22"/>
      <c r="I376" s="23">
        <f t="shared" si="6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>
        <v>45876</v>
      </c>
      <c r="D377" s="19"/>
      <c r="E377" s="20"/>
      <c r="F377" s="21"/>
      <c r="G377" s="22"/>
      <c r="H377" s="22"/>
      <c r="I377" s="23">
        <f t="shared" si="6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>
        <v>45876</v>
      </c>
      <c r="D378" s="19"/>
      <c r="E378" s="20"/>
      <c r="F378" s="21"/>
      <c r="G378" s="22"/>
      <c r="H378" s="22"/>
      <c r="I378" s="23">
        <f t="shared" si="6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>
        <v>45876</v>
      </c>
      <c r="D379" s="19"/>
      <c r="E379" s="20"/>
      <c r="F379" s="21"/>
      <c r="G379" s="22"/>
      <c r="H379" s="22"/>
      <c r="I379" s="23">
        <f t="shared" si="6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>
        <v>45876</v>
      </c>
      <c r="D380" s="32"/>
      <c r="E380" s="20"/>
      <c r="F380" s="33"/>
      <c r="G380" s="23"/>
      <c r="H380" s="23"/>
      <c r="I380" s="23">
        <f t="shared" si="6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>
        <v>45876</v>
      </c>
      <c r="D381" s="32"/>
      <c r="E381" s="20"/>
      <c r="F381" s="33"/>
      <c r="G381" s="23"/>
      <c r="H381" s="23"/>
      <c r="I381" s="23">
        <f t="shared" si="6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>
        <v>45876</v>
      </c>
      <c r="D382" s="32"/>
      <c r="E382" s="20"/>
      <c r="F382" s="33"/>
      <c r="G382" s="23"/>
      <c r="H382" s="23"/>
      <c r="I382" s="23">
        <f t="shared" si="6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>
        <v>45876</v>
      </c>
      <c r="D383" s="32"/>
      <c r="E383" s="20"/>
      <c r="F383" s="33"/>
      <c r="G383" s="23"/>
      <c r="H383" s="23"/>
      <c r="I383" s="23">
        <f t="shared" si="6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>
        <v>45876</v>
      </c>
      <c r="D384" s="32"/>
      <c r="E384" s="20"/>
      <c r="F384" s="33"/>
      <c r="G384" s="23"/>
      <c r="H384" s="23"/>
      <c r="I384" s="23">
        <f t="shared" si="6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>
        <v>45876</v>
      </c>
      <c r="D385" s="32"/>
      <c r="E385" s="20"/>
      <c r="F385" s="33"/>
      <c r="G385" s="23"/>
      <c r="H385" s="23"/>
      <c r="I385" s="23">
        <f t="shared" si="6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>
        <v>45876</v>
      </c>
      <c r="D386" s="32"/>
      <c r="E386" s="20"/>
      <c r="F386" s="33"/>
      <c r="G386" s="23"/>
      <c r="H386" s="23"/>
      <c r="I386" s="23">
        <f t="shared" si="6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>
        <v>45876</v>
      </c>
      <c r="D387" s="32"/>
      <c r="E387" s="20"/>
      <c r="F387" s="33"/>
      <c r="G387" s="23"/>
      <c r="H387" s="23"/>
      <c r="I387" s="23">
        <f t="shared" si="6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>
        <v>45876</v>
      </c>
      <c r="D388" s="32"/>
      <c r="E388" s="20"/>
      <c r="F388" s="33"/>
      <c r="G388" s="23"/>
      <c r="H388" s="23"/>
      <c r="I388" s="23">
        <f t="shared" si="6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>
        <v>45876</v>
      </c>
      <c r="D389" s="32"/>
      <c r="E389" s="20"/>
      <c r="F389" s="33"/>
      <c r="G389" s="23"/>
      <c r="H389" s="23"/>
      <c r="I389" s="23">
        <f t="shared" si="6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>
        <v>45876</v>
      </c>
      <c r="D390" s="32"/>
      <c r="E390" s="35"/>
      <c r="F390" s="33"/>
      <c r="G390" s="23"/>
      <c r="H390" s="23"/>
      <c r="I390" s="23">
        <f t="shared" si="6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>
        <v>45876</v>
      </c>
      <c r="D391" s="32"/>
      <c r="E391" s="35"/>
      <c r="F391" s="33"/>
      <c r="G391" s="23"/>
      <c r="H391" s="23"/>
      <c r="I391" s="23">
        <f t="shared" ref="I391:I454" si="7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>
        <v>45876</v>
      </c>
      <c r="D392" s="38"/>
      <c r="E392" s="38"/>
      <c r="F392" s="39"/>
      <c r="G392" s="40"/>
      <c r="H392" s="40"/>
      <c r="I392" s="23">
        <f t="shared" si="7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>
        <v>45876</v>
      </c>
      <c r="D393" s="42"/>
      <c r="E393" s="42"/>
      <c r="F393" s="43"/>
      <c r="G393" s="44"/>
      <c r="H393" s="44"/>
      <c r="I393" s="23">
        <f t="shared" si="7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>
        <v>45876</v>
      </c>
      <c r="D394" s="42"/>
      <c r="E394" s="42"/>
      <c r="F394" s="43"/>
      <c r="G394" s="44"/>
      <c r="H394" s="44"/>
      <c r="I394" s="23">
        <f t="shared" si="7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>
        <v>45876</v>
      </c>
      <c r="D395" s="42"/>
      <c r="E395" s="42"/>
      <c r="F395" s="43"/>
      <c r="G395" s="44"/>
      <c r="H395" s="44"/>
      <c r="I395" s="23">
        <f t="shared" si="7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>
        <v>45876</v>
      </c>
      <c r="D396" s="42"/>
      <c r="E396" s="42"/>
      <c r="F396" s="43"/>
      <c r="G396" s="44"/>
      <c r="H396" s="44"/>
      <c r="I396" s="23">
        <f t="shared" si="7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>
        <v>45876</v>
      </c>
      <c r="D397" s="42"/>
      <c r="E397" s="42"/>
      <c r="F397" s="43"/>
      <c r="G397" s="44"/>
      <c r="H397" s="44"/>
      <c r="I397" s="23">
        <f t="shared" si="7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>
        <v>45876</v>
      </c>
      <c r="D398" s="42"/>
      <c r="E398" s="42"/>
      <c r="F398" s="43"/>
      <c r="G398" s="44"/>
      <c r="H398" s="44"/>
      <c r="I398" s="23">
        <f t="shared" si="7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>
        <v>45876</v>
      </c>
      <c r="D399" s="42"/>
      <c r="E399" s="42"/>
      <c r="F399" s="43"/>
      <c r="G399" s="44"/>
      <c r="H399" s="44"/>
      <c r="I399" s="23">
        <f t="shared" si="7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>
        <v>45876</v>
      </c>
      <c r="D400" s="42"/>
      <c r="E400" s="42"/>
      <c r="F400" s="43"/>
      <c r="G400" s="44"/>
      <c r="H400" s="44"/>
      <c r="I400" s="23">
        <f t="shared" si="7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>
        <v>45876</v>
      </c>
      <c r="D401" s="42"/>
      <c r="E401" s="42"/>
      <c r="F401" s="43"/>
      <c r="G401" s="44"/>
      <c r="H401" s="44"/>
      <c r="I401" s="23">
        <f t="shared" si="7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>
        <v>45876</v>
      </c>
      <c r="D402" s="42"/>
      <c r="E402" s="42"/>
      <c r="F402" s="43"/>
      <c r="G402" s="44"/>
      <c r="H402" s="44"/>
      <c r="I402" s="23">
        <f t="shared" si="7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>
        <v>45876</v>
      </c>
      <c r="D403" s="42"/>
      <c r="E403" s="42"/>
      <c r="F403" s="43"/>
      <c r="G403" s="44"/>
      <c r="H403" s="44"/>
      <c r="I403" s="23">
        <f t="shared" si="7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>
        <v>45876</v>
      </c>
      <c r="D404" s="42"/>
      <c r="E404" s="42"/>
      <c r="F404" s="43"/>
      <c r="G404" s="44"/>
      <c r="H404" s="44"/>
      <c r="I404" s="23">
        <f t="shared" si="7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>
        <v>45876</v>
      </c>
      <c r="D405" s="42"/>
      <c r="E405" s="42"/>
      <c r="F405" s="43"/>
      <c r="G405" s="44"/>
      <c r="H405" s="44"/>
      <c r="I405" s="23">
        <f t="shared" si="7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>
        <v>45876</v>
      </c>
      <c r="D406" s="42"/>
      <c r="E406" s="42"/>
      <c r="F406" s="43"/>
      <c r="G406" s="44"/>
      <c r="H406" s="44"/>
      <c r="I406" s="23">
        <f t="shared" si="7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>
        <v>45876</v>
      </c>
      <c r="D407" s="42"/>
      <c r="E407" s="42"/>
      <c r="F407" s="43"/>
      <c r="G407" s="44"/>
      <c r="H407" s="44"/>
      <c r="I407" s="23">
        <f t="shared" si="7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>
        <v>45876</v>
      </c>
      <c r="D408" s="42"/>
      <c r="E408" s="42"/>
      <c r="F408" s="43"/>
      <c r="G408" s="44"/>
      <c r="H408" s="44"/>
      <c r="I408" s="23">
        <f t="shared" si="7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>
        <v>45876</v>
      </c>
      <c r="D409" s="42"/>
      <c r="E409" s="42"/>
      <c r="F409" s="43"/>
      <c r="G409" s="44"/>
      <c r="H409" s="44"/>
      <c r="I409" s="23">
        <f t="shared" si="7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>
        <v>45876</v>
      </c>
      <c r="D410" s="42"/>
      <c r="E410" s="42"/>
      <c r="F410" s="43"/>
      <c r="G410" s="44"/>
      <c r="H410" s="44"/>
      <c r="I410" s="23">
        <f t="shared" si="7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>
        <v>45876</v>
      </c>
      <c r="D411" s="46"/>
      <c r="E411" s="38"/>
      <c r="F411" s="39"/>
      <c r="G411" s="40"/>
      <c r="H411" s="40"/>
      <c r="I411" s="23">
        <f t="shared" si="7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>
        <v>45876</v>
      </c>
      <c r="D412" s="46"/>
      <c r="E412" s="38"/>
      <c r="F412" s="39"/>
      <c r="G412" s="40"/>
      <c r="H412" s="40"/>
      <c r="I412" s="23">
        <f t="shared" si="7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>
        <v>45876</v>
      </c>
      <c r="D413" s="46"/>
      <c r="E413" s="38"/>
      <c r="F413" s="39"/>
      <c r="G413" s="40"/>
      <c r="H413" s="40"/>
      <c r="I413" s="23">
        <f t="shared" si="7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>
        <v>45876</v>
      </c>
      <c r="D414" s="46"/>
      <c r="E414" s="38"/>
      <c r="F414" s="39"/>
      <c r="G414" s="40"/>
      <c r="H414" s="40"/>
      <c r="I414" s="23">
        <f t="shared" si="7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>
        <v>45876</v>
      </c>
      <c r="D415" s="46"/>
      <c r="E415" s="38"/>
      <c r="F415" s="39"/>
      <c r="G415" s="40"/>
      <c r="H415" s="40"/>
      <c r="I415" s="23">
        <f t="shared" si="7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>
        <v>45876</v>
      </c>
      <c r="D416" s="46"/>
      <c r="E416" s="38"/>
      <c r="F416" s="39"/>
      <c r="G416" s="40"/>
      <c r="H416" s="40"/>
      <c r="I416" s="23">
        <f t="shared" si="7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>
        <v>45876</v>
      </c>
      <c r="D417" s="46"/>
      <c r="E417" s="38"/>
      <c r="F417" s="39"/>
      <c r="G417" s="40"/>
      <c r="H417" s="40"/>
      <c r="I417" s="23">
        <f t="shared" si="7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>
        <v>45876</v>
      </c>
      <c r="D418" s="46"/>
      <c r="E418" s="38"/>
      <c r="F418" s="39"/>
      <c r="G418" s="40"/>
      <c r="H418" s="40"/>
      <c r="I418" s="23">
        <f t="shared" si="7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>
        <v>45876</v>
      </c>
      <c r="D419" s="46"/>
      <c r="E419" s="38"/>
      <c r="F419" s="39"/>
      <c r="G419" s="40"/>
      <c r="H419" s="40"/>
      <c r="I419" s="23">
        <f t="shared" si="7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>
        <v>45876</v>
      </c>
      <c r="D420" s="46"/>
      <c r="E420" s="38"/>
      <c r="F420" s="39"/>
      <c r="G420" s="40"/>
      <c r="H420" s="40"/>
      <c r="I420" s="23">
        <f t="shared" si="7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>
        <v>45876</v>
      </c>
      <c r="D421" s="46"/>
      <c r="E421" s="38"/>
      <c r="F421" s="39"/>
      <c r="G421" s="40"/>
      <c r="H421" s="40"/>
      <c r="I421" s="23">
        <f t="shared" si="7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>
        <v>45876</v>
      </c>
      <c r="D422" s="46"/>
      <c r="E422" s="38"/>
      <c r="F422" s="39"/>
      <c r="G422" s="40"/>
      <c r="H422" s="40"/>
      <c r="I422" s="23">
        <f t="shared" si="7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>
        <v>45876</v>
      </c>
      <c r="D423" s="46"/>
      <c r="E423" s="38"/>
      <c r="F423" s="39"/>
      <c r="G423" s="40"/>
      <c r="H423" s="40"/>
      <c r="I423" s="23">
        <f t="shared" si="7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>
        <v>45876</v>
      </c>
      <c r="D424" s="46"/>
      <c r="E424" s="38"/>
      <c r="F424" s="39"/>
      <c r="G424" s="40"/>
      <c r="H424" s="40"/>
      <c r="I424" s="23">
        <f t="shared" si="7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>
        <v>45876</v>
      </c>
      <c r="D425" s="46"/>
      <c r="E425" s="38"/>
      <c r="F425" s="39"/>
      <c r="G425" s="40"/>
      <c r="H425" s="40"/>
      <c r="I425" s="23">
        <f t="shared" si="7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>
        <v>45876</v>
      </c>
      <c r="D426" s="46"/>
      <c r="E426" s="38"/>
      <c r="F426" s="39"/>
      <c r="G426" s="40"/>
      <c r="H426" s="40"/>
      <c r="I426" s="23">
        <f t="shared" si="7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>
        <v>45876</v>
      </c>
      <c r="D427" s="46"/>
      <c r="E427" s="38"/>
      <c r="F427" s="39"/>
      <c r="G427" s="40"/>
      <c r="H427" s="40"/>
      <c r="I427" s="23">
        <f t="shared" si="7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>
        <v>45876</v>
      </c>
      <c r="D428" s="46"/>
      <c r="E428" s="38"/>
      <c r="F428" s="39"/>
      <c r="G428" s="40"/>
      <c r="H428" s="40"/>
      <c r="I428" s="23">
        <f t="shared" si="7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>
        <v>45876</v>
      </c>
      <c r="D429" s="46"/>
      <c r="E429" s="38"/>
      <c r="F429" s="39"/>
      <c r="G429" s="40"/>
      <c r="H429" s="40"/>
      <c r="I429" s="23">
        <f t="shared" si="7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>
        <v>45876</v>
      </c>
      <c r="D430" s="46"/>
      <c r="E430" s="38"/>
      <c r="F430" s="39"/>
      <c r="G430" s="40"/>
      <c r="H430" s="40"/>
      <c r="I430" s="23">
        <f t="shared" si="7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>
        <v>45876</v>
      </c>
      <c r="D431" s="46"/>
      <c r="E431" s="38"/>
      <c r="F431" s="39"/>
      <c r="G431" s="40"/>
      <c r="H431" s="40"/>
      <c r="I431" s="23">
        <f t="shared" si="7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>
        <v>45876</v>
      </c>
      <c r="D432" s="46"/>
      <c r="E432" s="38"/>
      <c r="F432" s="39"/>
      <c r="G432" s="40"/>
      <c r="H432" s="40"/>
      <c r="I432" s="23">
        <f t="shared" si="7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>
        <v>45876</v>
      </c>
      <c r="D433" s="46"/>
      <c r="E433" s="38"/>
      <c r="F433" s="39"/>
      <c r="G433" s="40"/>
      <c r="H433" s="40"/>
      <c r="I433" s="23">
        <f t="shared" si="7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>
        <v>45876</v>
      </c>
      <c r="D434" s="46"/>
      <c r="E434" s="38"/>
      <c r="F434" s="39"/>
      <c r="G434" s="40"/>
      <c r="H434" s="40"/>
      <c r="I434" s="23">
        <f t="shared" si="7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>
        <v>45876</v>
      </c>
      <c r="D435" s="46"/>
      <c r="E435" s="38"/>
      <c r="F435" s="39"/>
      <c r="G435" s="40"/>
      <c r="H435" s="40"/>
      <c r="I435" s="23">
        <f t="shared" si="7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>
        <v>45876</v>
      </c>
      <c r="D436" s="46"/>
      <c r="E436" s="38"/>
      <c r="F436" s="39"/>
      <c r="G436" s="40"/>
      <c r="H436" s="40"/>
      <c r="I436" s="23">
        <f t="shared" si="7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>
        <v>45876</v>
      </c>
      <c r="D437" s="46"/>
      <c r="E437" s="38"/>
      <c r="F437" s="39"/>
      <c r="G437" s="40"/>
      <c r="H437" s="40"/>
      <c r="I437" s="23">
        <f t="shared" si="7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>
        <v>45876</v>
      </c>
      <c r="D438" s="46"/>
      <c r="E438" s="38"/>
      <c r="F438" s="39"/>
      <c r="G438" s="40"/>
      <c r="H438" s="40"/>
      <c r="I438" s="23">
        <f t="shared" si="7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>
        <v>45876</v>
      </c>
      <c r="D439" s="46"/>
      <c r="E439" s="38"/>
      <c r="F439" s="39"/>
      <c r="G439" s="40"/>
      <c r="H439" s="40"/>
      <c r="I439" s="23">
        <f t="shared" si="7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>
        <v>45876</v>
      </c>
      <c r="D440" s="46"/>
      <c r="E440" s="38"/>
      <c r="F440" s="39"/>
      <c r="G440" s="40"/>
      <c r="H440" s="40"/>
      <c r="I440" s="23">
        <f t="shared" si="7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>
        <v>45876</v>
      </c>
      <c r="D441" s="46"/>
      <c r="E441" s="38"/>
      <c r="F441" s="39"/>
      <c r="G441" s="40"/>
      <c r="H441" s="40"/>
      <c r="I441" s="23">
        <f t="shared" si="7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>
        <v>45876</v>
      </c>
      <c r="D442" s="46"/>
      <c r="E442" s="38"/>
      <c r="F442" s="39"/>
      <c r="G442" s="40"/>
      <c r="H442" s="40"/>
      <c r="I442" s="23">
        <f t="shared" si="7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>
        <v>45876</v>
      </c>
      <c r="D443" s="46"/>
      <c r="E443" s="38"/>
      <c r="F443" s="39"/>
      <c r="G443" s="40"/>
      <c r="H443" s="40"/>
      <c r="I443" s="23">
        <f t="shared" si="7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>
        <v>45876</v>
      </c>
      <c r="D444" s="46"/>
      <c r="E444" s="38"/>
      <c r="F444" s="39"/>
      <c r="G444" s="40"/>
      <c r="H444" s="40"/>
      <c r="I444" s="23">
        <f t="shared" si="7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>
        <v>45876</v>
      </c>
      <c r="D445" s="46"/>
      <c r="E445" s="38"/>
      <c r="F445" s="39"/>
      <c r="G445" s="40"/>
      <c r="H445" s="40"/>
      <c r="I445" s="23">
        <f t="shared" si="7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>
        <v>45876</v>
      </c>
      <c r="D446" s="46"/>
      <c r="E446" s="38"/>
      <c r="F446" s="39"/>
      <c r="G446" s="40"/>
      <c r="H446" s="40"/>
      <c r="I446" s="23">
        <f t="shared" si="7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>
        <v>45876</v>
      </c>
      <c r="D447" s="46"/>
      <c r="E447" s="38"/>
      <c r="F447" s="39"/>
      <c r="G447" s="40"/>
      <c r="H447" s="40"/>
      <c r="I447" s="23">
        <f t="shared" si="7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>
        <v>45876</v>
      </c>
      <c r="D448" s="46"/>
      <c r="E448" s="38"/>
      <c r="F448" s="39"/>
      <c r="G448" s="40"/>
      <c r="H448" s="40"/>
      <c r="I448" s="23">
        <f t="shared" si="7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>
        <v>45876</v>
      </c>
      <c r="D449" s="46"/>
      <c r="E449" s="38"/>
      <c r="F449" s="39"/>
      <c r="G449" s="40"/>
      <c r="H449" s="40"/>
      <c r="I449" s="23">
        <f t="shared" si="7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>
        <v>45876</v>
      </c>
      <c r="D450" s="46"/>
      <c r="E450" s="38"/>
      <c r="F450" s="39"/>
      <c r="G450" s="40"/>
      <c r="H450" s="40"/>
      <c r="I450" s="23">
        <f t="shared" si="7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>
        <v>45876</v>
      </c>
      <c r="D451" s="46"/>
      <c r="E451" s="38"/>
      <c r="F451" s="39"/>
      <c r="G451" s="40"/>
      <c r="H451" s="40"/>
      <c r="I451" s="23">
        <f t="shared" si="7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>
        <v>45876</v>
      </c>
      <c r="D452" s="46"/>
      <c r="E452" s="38"/>
      <c r="F452" s="39"/>
      <c r="G452" s="40"/>
      <c r="H452" s="40"/>
      <c r="I452" s="23">
        <f t="shared" si="7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>
        <v>45876</v>
      </c>
      <c r="D453" s="46"/>
      <c r="E453" s="38"/>
      <c r="F453" s="39"/>
      <c r="G453" s="40"/>
      <c r="H453" s="40"/>
      <c r="I453" s="23">
        <f t="shared" si="7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>
        <v>45876</v>
      </c>
      <c r="D454" s="46"/>
      <c r="E454" s="38"/>
      <c r="F454" s="39"/>
      <c r="G454" s="40"/>
      <c r="H454" s="40"/>
      <c r="I454" s="23">
        <f t="shared" si="7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>
        <v>45876</v>
      </c>
      <c r="D455" s="46"/>
      <c r="E455" s="38"/>
      <c r="F455" s="39"/>
      <c r="G455" s="40"/>
      <c r="H455" s="40"/>
      <c r="I455" s="23">
        <f t="shared" ref="I455:I518" si="8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>
        <v>45876</v>
      </c>
      <c r="D456" s="46"/>
      <c r="E456" s="38"/>
      <c r="F456" s="39"/>
      <c r="G456" s="40"/>
      <c r="H456" s="40"/>
      <c r="I456" s="23">
        <f t="shared" si="8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>
        <v>45876</v>
      </c>
      <c r="D457" s="46"/>
      <c r="E457" s="38"/>
      <c r="F457" s="39"/>
      <c r="G457" s="40"/>
      <c r="H457" s="40"/>
      <c r="I457" s="23">
        <f t="shared" si="8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>
        <v>45876</v>
      </c>
      <c r="D458" s="46"/>
      <c r="E458" s="38"/>
      <c r="F458" s="39"/>
      <c r="G458" s="40"/>
      <c r="H458" s="40"/>
      <c r="I458" s="23">
        <f t="shared" si="8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>
        <v>45876</v>
      </c>
      <c r="D459" s="46"/>
      <c r="E459" s="38"/>
      <c r="F459" s="39"/>
      <c r="G459" s="40"/>
      <c r="H459" s="40"/>
      <c r="I459" s="23">
        <f t="shared" si="8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>
        <v>45876</v>
      </c>
      <c r="D460" s="46"/>
      <c r="E460" s="38"/>
      <c r="F460" s="39"/>
      <c r="G460" s="40"/>
      <c r="H460" s="40"/>
      <c r="I460" s="23">
        <f t="shared" si="8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>
        <v>45876</v>
      </c>
      <c r="D461" s="46"/>
      <c r="E461" s="38"/>
      <c r="F461" s="39"/>
      <c r="G461" s="40"/>
      <c r="H461" s="40"/>
      <c r="I461" s="23">
        <f t="shared" si="8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>
        <v>45876</v>
      </c>
      <c r="D462" s="46"/>
      <c r="E462" s="38"/>
      <c r="F462" s="39"/>
      <c r="G462" s="40"/>
      <c r="H462" s="40"/>
      <c r="I462" s="23">
        <f t="shared" si="8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>
        <v>45876</v>
      </c>
      <c r="D463" s="46"/>
      <c r="E463" s="38"/>
      <c r="F463" s="39"/>
      <c r="G463" s="40"/>
      <c r="H463" s="40"/>
      <c r="I463" s="23">
        <f t="shared" si="8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>
        <v>45876</v>
      </c>
      <c r="D464" s="46"/>
      <c r="E464" s="38"/>
      <c r="F464" s="39"/>
      <c r="G464" s="40"/>
      <c r="H464" s="40"/>
      <c r="I464" s="23">
        <f t="shared" si="8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>
        <v>45876</v>
      </c>
      <c r="D465" s="46"/>
      <c r="E465" s="38"/>
      <c r="F465" s="39"/>
      <c r="G465" s="40"/>
      <c r="H465" s="40"/>
      <c r="I465" s="23">
        <f t="shared" si="8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>
        <v>45876</v>
      </c>
      <c r="D466" s="46"/>
      <c r="E466" s="38"/>
      <c r="F466" s="39"/>
      <c r="G466" s="40"/>
      <c r="H466" s="40"/>
      <c r="I466" s="23">
        <f t="shared" si="8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>
        <v>45876</v>
      </c>
      <c r="D467" s="46"/>
      <c r="E467" s="38"/>
      <c r="F467" s="39"/>
      <c r="G467" s="40"/>
      <c r="H467" s="40"/>
      <c r="I467" s="23">
        <f t="shared" si="8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>
        <v>45876</v>
      </c>
      <c r="D468" s="46"/>
      <c r="E468" s="38"/>
      <c r="F468" s="39"/>
      <c r="G468" s="40"/>
      <c r="H468" s="40"/>
      <c r="I468" s="23">
        <f t="shared" si="8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>
        <v>45876</v>
      </c>
      <c r="D469" s="46"/>
      <c r="E469" s="38"/>
      <c r="F469" s="39"/>
      <c r="G469" s="40"/>
      <c r="H469" s="40"/>
      <c r="I469" s="23">
        <f t="shared" si="8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>
        <v>45876</v>
      </c>
      <c r="D470" s="46"/>
      <c r="E470" s="38"/>
      <c r="F470" s="39"/>
      <c r="G470" s="40"/>
      <c r="H470" s="40"/>
      <c r="I470" s="23">
        <f t="shared" si="8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>
        <v>45876</v>
      </c>
      <c r="D471" s="46"/>
      <c r="E471" s="38"/>
      <c r="F471" s="39"/>
      <c r="G471" s="40"/>
      <c r="H471" s="40"/>
      <c r="I471" s="23">
        <f t="shared" si="8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>
        <v>45876</v>
      </c>
      <c r="D472" s="46"/>
      <c r="E472" s="38"/>
      <c r="F472" s="39"/>
      <c r="G472" s="40"/>
      <c r="H472" s="40"/>
      <c r="I472" s="23">
        <f t="shared" si="8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>
        <v>45876</v>
      </c>
      <c r="D473" s="46"/>
      <c r="E473" s="38"/>
      <c r="F473" s="39"/>
      <c r="G473" s="40"/>
      <c r="H473" s="40"/>
      <c r="I473" s="23">
        <f t="shared" si="8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>
        <v>45876</v>
      </c>
      <c r="D474" s="46"/>
      <c r="E474" s="38"/>
      <c r="F474" s="39"/>
      <c r="G474" s="40"/>
      <c r="H474" s="40"/>
      <c r="I474" s="23">
        <f t="shared" si="8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>
        <v>45876</v>
      </c>
      <c r="D475" s="46"/>
      <c r="E475" s="38"/>
      <c r="F475" s="39"/>
      <c r="G475" s="40"/>
      <c r="H475" s="40"/>
      <c r="I475" s="23">
        <f t="shared" si="8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>
        <v>45876</v>
      </c>
      <c r="D476" s="46"/>
      <c r="E476" s="38"/>
      <c r="F476" s="39"/>
      <c r="G476" s="40"/>
      <c r="H476" s="40"/>
      <c r="I476" s="23">
        <f t="shared" si="8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>
        <v>45876</v>
      </c>
      <c r="D477" s="46"/>
      <c r="E477" s="38"/>
      <c r="F477" s="39"/>
      <c r="G477" s="40"/>
      <c r="H477" s="40"/>
      <c r="I477" s="23">
        <f t="shared" si="8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>
        <v>45876</v>
      </c>
      <c r="D478" s="46"/>
      <c r="E478" s="38"/>
      <c r="F478" s="39"/>
      <c r="G478" s="40"/>
      <c r="H478" s="40"/>
      <c r="I478" s="23">
        <f t="shared" si="8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>
        <v>45876</v>
      </c>
      <c r="D479" s="46"/>
      <c r="E479" s="38"/>
      <c r="F479" s="39"/>
      <c r="G479" s="40"/>
      <c r="H479" s="40"/>
      <c r="I479" s="23">
        <f t="shared" si="8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>
        <v>45876</v>
      </c>
      <c r="D480" s="46"/>
      <c r="E480" s="38"/>
      <c r="F480" s="39"/>
      <c r="G480" s="40"/>
      <c r="H480" s="40"/>
      <c r="I480" s="23">
        <f t="shared" si="8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>
        <v>45876</v>
      </c>
      <c r="D481" s="46"/>
      <c r="E481" s="38"/>
      <c r="F481" s="39"/>
      <c r="G481" s="40"/>
      <c r="H481" s="40"/>
      <c r="I481" s="23">
        <f t="shared" si="8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>
        <v>45876</v>
      </c>
      <c r="D482" s="46"/>
      <c r="E482" s="38"/>
      <c r="F482" s="39"/>
      <c r="G482" s="40"/>
      <c r="H482" s="40"/>
      <c r="I482" s="23">
        <f t="shared" si="8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>
        <v>45876</v>
      </c>
      <c r="D483" s="46"/>
      <c r="E483" s="38"/>
      <c r="F483" s="39"/>
      <c r="G483" s="40"/>
      <c r="H483" s="40"/>
      <c r="I483" s="23">
        <f t="shared" si="8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>
        <v>45876</v>
      </c>
      <c r="D484" s="46"/>
      <c r="E484" s="38"/>
      <c r="F484" s="39"/>
      <c r="G484" s="40"/>
      <c r="H484" s="40"/>
      <c r="I484" s="23">
        <f t="shared" si="8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>
        <v>45876</v>
      </c>
      <c r="D485" s="46"/>
      <c r="E485" s="38"/>
      <c r="F485" s="39"/>
      <c r="G485" s="40"/>
      <c r="H485" s="40"/>
      <c r="I485" s="23">
        <f t="shared" si="8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>
        <v>45876</v>
      </c>
      <c r="D486" s="46"/>
      <c r="E486" s="38"/>
      <c r="F486" s="39"/>
      <c r="G486" s="40"/>
      <c r="H486" s="40"/>
      <c r="I486" s="23">
        <f t="shared" si="8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>
        <v>45876</v>
      </c>
      <c r="D487" s="46"/>
      <c r="E487" s="38"/>
      <c r="F487" s="39"/>
      <c r="G487" s="40"/>
      <c r="H487" s="40"/>
      <c r="I487" s="23">
        <f t="shared" si="8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>
        <v>45876</v>
      </c>
      <c r="D488" s="46"/>
      <c r="E488" s="38"/>
      <c r="F488" s="39"/>
      <c r="G488" s="40"/>
      <c r="H488" s="40"/>
      <c r="I488" s="23">
        <f t="shared" si="8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>
        <v>45876</v>
      </c>
      <c r="D489" s="46"/>
      <c r="E489" s="38"/>
      <c r="F489" s="39"/>
      <c r="G489" s="40"/>
      <c r="H489" s="40"/>
      <c r="I489" s="23">
        <f t="shared" si="8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>
        <v>45876</v>
      </c>
      <c r="D490" s="46"/>
      <c r="E490" s="38"/>
      <c r="F490" s="39"/>
      <c r="G490" s="40"/>
      <c r="H490" s="40"/>
      <c r="I490" s="23">
        <f t="shared" si="8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>
        <v>45876</v>
      </c>
      <c r="D491" s="46"/>
      <c r="E491" s="38"/>
      <c r="F491" s="39"/>
      <c r="G491" s="40"/>
      <c r="H491" s="40"/>
      <c r="I491" s="23">
        <f t="shared" si="8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>
        <v>45876</v>
      </c>
      <c r="D492" s="46"/>
      <c r="E492" s="38"/>
      <c r="F492" s="39"/>
      <c r="G492" s="40"/>
      <c r="H492" s="40"/>
      <c r="I492" s="23">
        <f t="shared" si="8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>
        <v>45876</v>
      </c>
      <c r="D493" s="46"/>
      <c r="E493" s="38"/>
      <c r="F493" s="39"/>
      <c r="G493" s="40"/>
      <c r="H493" s="40"/>
      <c r="I493" s="23">
        <f t="shared" si="8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>
        <v>45876</v>
      </c>
      <c r="D494" s="46"/>
      <c r="E494" s="38"/>
      <c r="F494" s="39"/>
      <c r="G494" s="40"/>
      <c r="H494" s="40"/>
      <c r="I494" s="23">
        <f t="shared" si="8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>
        <v>45876</v>
      </c>
      <c r="D495" s="46"/>
      <c r="E495" s="38"/>
      <c r="F495" s="39"/>
      <c r="G495" s="40"/>
      <c r="H495" s="40"/>
      <c r="I495" s="23">
        <f t="shared" si="8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>
        <v>45876</v>
      </c>
      <c r="D496" s="46"/>
      <c r="E496" s="38"/>
      <c r="F496" s="39"/>
      <c r="G496" s="40"/>
      <c r="H496" s="40"/>
      <c r="I496" s="23">
        <f t="shared" si="8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>
        <v>45876</v>
      </c>
      <c r="D497" s="46"/>
      <c r="E497" s="38"/>
      <c r="F497" s="39"/>
      <c r="G497" s="40"/>
      <c r="H497" s="40"/>
      <c r="I497" s="23">
        <f t="shared" si="8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>
        <v>45876</v>
      </c>
      <c r="D498" s="46"/>
      <c r="E498" s="38"/>
      <c r="F498" s="39"/>
      <c r="G498" s="40"/>
      <c r="H498" s="40"/>
      <c r="I498" s="23">
        <f t="shared" si="8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>
        <v>45876</v>
      </c>
      <c r="D499" s="46"/>
      <c r="E499" s="38"/>
      <c r="F499" s="39"/>
      <c r="G499" s="40"/>
      <c r="H499" s="40"/>
      <c r="I499" s="23">
        <f t="shared" si="8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>
        <v>45876</v>
      </c>
      <c r="D500" s="46"/>
      <c r="E500" s="38"/>
      <c r="F500" s="39"/>
      <c r="G500" s="40"/>
      <c r="H500" s="40"/>
      <c r="I500" s="23">
        <f t="shared" si="8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>
        <v>45876</v>
      </c>
      <c r="D501" s="46"/>
      <c r="E501" s="38"/>
      <c r="F501" s="39"/>
      <c r="G501" s="40"/>
      <c r="H501" s="40"/>
      <c r="I501" s="23">
        <f t="shared" si="8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>
        <v>45876</v>
      </c>
      <c r="D502" s="46"/>
      <c r="E502" s="38"/>
      <c r="F502" s="39"/>
      <c r="G502" s="40"/>
      <c r="H502" s="40"/>
      <c r="I502" s="23">
        <f t="shared" si="8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>
        <v>45876</v>
      </c>
      <c r="D503" s="46"/>
      <c r="E503" s="38"/>
      <c r="F503" s="39"/>
      <c r="G503" s="40"/>
      <c r="H503" s="40"/>
      <c r="I503" s="23">
        <f t="shared" si="8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>
        <v>45876</v>
      </c>
      <c r="D504" s="46"/>
      <c r="E504" s="38"/>
      <c r="F504" s="39"/>
      <c r="G504" s="40"/>
      <c r="H504" s="40"/>
      <c r="I504" s="23">
        <f t="shared" si="8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>
        <v>45876</v>
      </c>
      <c r="D505" s="46"/>
      <c r="E505" s="38"/>
      <c r="F505" s="39"/>
      <c r="G505" s="40"/>
      <c r="H505" s="40"/>
      <c r="I505" s="23">
        <f t="shared" si="8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>
        <v>45876</v>
      </c>
      <c r="D506" s="46"/>
      <c r="E506" s="38"/>
      <c r="F506" s="39"/>
      <c r="G506" s="40"/>
      <c r="H506" s="40"/>
      <c r="I506" s="23">
        <f t="shared" si="8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>
        <v>45876</v>
      </c>
      <c r="D507" s="46"/>
      <c r="E507" s="38"/>
      <c r="F507" s="39"/>
      <c r="G507" s="40"/>
      <c r="H507" s="40"/>
      <c r="I507" s="23">
        <f t="shared" si="8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>
        <v>45876</v>
      </c>
      <c r="D508" s="46"/>
      <c r="E508" s="38"/>
      <c r="F508" s="39"/>
      <c r="G508" s="40"/>
      <c r="H508" s="40"/>
      <c r="I508" s="23">
        <f t="shared" si="8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>
        <v>45876</v>
      </c>
      <c r="D509" s="46"/>
      <c r="E509" s="38"/>
      <c r="F509" s="39"/>
      <c r="G509" s="40"/>
      <c r="H509" s="40"/>
      <c r="I509" s="23">
        <f t="shared" si="8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>
        <v>45876</v>
      </c>
      <c r="D510" s="46"/>
      <c r="E510" s="38"/>
      <c r="F510" s="39"/>
      <c r="G510" s="40"/>
      <c r="H510" s="40"/>
      <c r="I510" s="23">
        <f t="shared" si="8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>
        <v>45876</v>
      </c>
      <c r="D511" s="46"/>
      <c r="E511" s="38"/>
      <c r="F511" s="39"/>
      <c r="G511" s="40"/>
      <c r="H511" s="40"/>
      <c r="I511" s="23">
        <f t="shared" si="8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>
        <v>45876</v>
      </c>
      <c r="D512" s="46"/>
      <c r="E512" s="38"/>
      <c r="F512" s="39"/>
      <c r="G512" s="40"/>
      <c r="H512" s="40"/>
      <c r="I512" s="23">
        <f t="shared" si="8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>
        <v>45876</v>
      </c>
      <c r="D513" s="46"/>
      <c r="E513" s="38"/>
      <c r="F513" s="39"/>
      <c r="G513" s="40"/>
      <c r="H513" s="40"/>
      <c r="I513" s="23">
        <f t="shared" si="8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>
        <v>45876</v>
      </c>
      <c r="D514" s="46"/>
      <c r="E514" s="38"/>
      <c r="F514" s="39"/>
      <c r="G514" s="40"/>
      <c r="H514" s="40"/>
      <c r="I514" s="23">
        <f t="shared" si="8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>
        <v>45876</v>
      </c>
      <c r="D515" s="46"/>
      <c r="E515" s="38"/>
      <c r="F515" s="39"/>
      <c r="G515" s="40"/>
      <c r="H515" s="40"/>
      <c r="I515" s="23">
        <f t="shared" si="8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>
        <v>45876</v>
      </c>
      <c r="D516" s="46"/>
      <c r="E516" s="38"/>
      <c r="F516" s="39"/>
      <c r="G516" s="40"/>
      <c r="H516" s="40"/>
      <c r="I516" s="23">
        <f t="shared" si="8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>
        <v>45876</v>
      </c>
      <c r="D517" s="46"/>
      <c r="E517" s="38"/>
      <c r="F517" s="39"/>
      <c r="G517" s="40"/>
      <c r="H517" s="40"/>
      <c r="I517" s="23">
        <f t="shared" si="8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>
        <v>45876</v>
      </c>
      <c r="D518" s="46"/>
      <c r="E518" s="38"/>
      <c r="F518" s="39"/>
      <c r="G518" s="40"/>
      <c r="H518" s="40"/>
      <c r="I518" s="23">
        <f t="shared" si="8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>
        <v>45876</v>
      </c>
      <c r="D519" s="46"/>
      <c r="E519" s="38"/>
      <c r="F519" s="39"/>
      <c r="G519" s="40"/>
      <c r="H519" s="40"/>
      <c r="I519" s="23">
        <f t="shared" ref="I519:I582" si="9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>
        <v>45876</v>
      </c>
      <c r="D520" s="46"/>
      <c r="E520" s="38"/>
      <c r="F520" s="39"/>
      <c r="G520" s="40"/>
      <c r="H520" s="40"/>
      <c r="I520" s="23">
        <f t="shared" si="9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>
        <v>45876</v>
      </c>
      <c r="D521" s="46"/>
      <c r="E521" s="38"/>
      <c r="F521" s="39"/>
      <c r="G521" s="40"/>
      <c r="H521" s="40"/>
      <c r="I521" s="23">
        <f t="shared" si="9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>
        <v>45876</v>
      </c>
      <c r="D522" s="46"/>
      <c r="E522" s="38"/>
      <c r="F522" s="39"/>
      <c r="G522" s="40"/>
      <c r="H522" s="40"/>
      <c r="I522" s="23">
        <f t="shared" si="9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>
        <v>45876</v>
      </c>
      <c r="D523" s="46"/>
      <c r="E523" s="38"/>
      <c r="F523" s="39"/>
      <c r="G523" s="40"/>
      <c r="H523" s="40"/>
      <c r="I523" s="23">
        <f t="shared" si="9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>
        <v>45876</v>
      </c>
      <c r="D524" s="46"/>
      <c r="E524" s="38"/>
      <c r="F524" s="39"/>
      <c r="G524" s="40"/>
      <c r="H524" s="40"/>
      <c r="I524" s="23">
        <f t="shared" si="9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>
        <v>45876</v>
      </c>
      <c r="D525" s="46"/>
      <c r="E525" s="38"/>
      <c r="F525" s="39"/>
      <c r="G525" s="40"/>
      <c r="H525" s="40"/>
      <c r="I525" s="23">
        <f t="shared" si="9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>
        <v>45876</v>
      </c>
      <c r="D526" s="46"/>
      <c r="E526" s="38"/>
      <c r="F526" s="39"/>
      <c r="G526" s="40"/>
      <c r="H526" s="40"/>
      <c r="I526" s="23">
        <f t="shared" si="9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>
        <v>45876</v>
      </c>
      <c r="D527" s="46"/>
      <c r="E527" s="38"/>
      <c r="F527" s="39"/>
      <c r="G527" s="40"/>
      <c r="H527" s="40"/>
      <c r="I527" s="23">
        <f t="shared" si="9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>
        <v>45876</v>
      </c>
      <c r="D528" s="46"/>
      <c r="E528" s="38"/>
      <c r="F528" s="39"/>
      <c r="G528" s="40"/>
      <c r="H528" s="40"/>
      <c r="I528" s="23">
        <f t="shared" si="9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>
        <v>45876</v>
      </c>
      <c r="D529" s="46"/>
      <c r="E529" s="38"/>
      <c r="F529" s="39"/>
      <c r="G529" s="40"/>
      <c r="H529" s="40"/>
      <c r="I529" s="23">
        <f t="shared" si="9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>
        <v>45876</v>
      </c>
      <c r="D530" s="46"/>
      <c r="E530" s="38"/>
      <c r="F530" s="39"/>
      <c r="G530" s="40"/>
      <c r="H530" s="40"/>
      <c r="I530" s="23">
        <f t="shared" si="9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>
        <v>45876</v>
      </c>
      <c r="D531" s="48"/>
      <c r="E531" s="49"/>
      <c r="F531" s="50"/>
      <c r="G531" s="51"/>
      <c r="H531" s="51"/>
      <c r="I531" s="23">
        <f t="shared" si="9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>
        <v>45876</v>
      </c>
      <c r="D532" s="48"/>
      <c r="E532" s="49"/>
      <c r="F532" s="50"/>
      <c r="G532" s="51"/>
      <c r="H532" s="51"/>
      <c r="I532" s="23">
        <f t="shared" si="9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>
        <v>45876</v>
      </c>
      <c r="D533" s="48"/>
      <c r="E533" s="49"/>
      <c r="F533" s="50"/>
      <c r="G533" s="51"/>
      <c r="H533" s="51"/>
      <c r="I533" s="23">
        <f t="shared" si="9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>
        <v>45876</v>
      </c>
      <c r="D534" s="52"/>
      <c r="E534" s="49"/>
      <c r="F534" s="50"/>
      <c r="G534" s="51"/>
      <c r="H534" s="51"/>
      <c r="I534" s="23">
        <f t="shared" si="9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>
        <v>45876</v>
      </c>
      <c r="D535" s="52"/>
      <c r="E535" s="49"/>
      <c r="F535" s="50"/>
      <c r="G535" s="51"/>
      <c r="H535" s="51"/>
      <c r="I535" s="23">
        <f t="shared" si="9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>
        <v>45876</v>
      </c>
      <c r="D536" s="52"/>
      <c r="E536" s="49"/>
      <c r="F536" s="50"/>
      <c r="G536" s="51"/>
      <c r="H536" s="51"/>
      <c r="I536" s="23">
        <f t="shared" si="9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>
        <v>45876</v>
      </c>
      <c r="D537" s="52"/>
      <c r="E537" s="49"/>
      <c r="F537" s="50"/>
      <c r="G537" s="51"/>
      <c r="H537" s="51"/>
      <c r="I537" s="23">
        <f t="shared" si="9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>
        <v>45876</v>
      </c>
      <c r="D538" s="52"/>
      <c r="E538" s="49"/>
      <c r="F538" s="50"/>
      <c r="G538" s="51"/>
      <c r="H538" s="51"/>
      <c r="I538" s="23">
        <f t="shared" si="9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>
        <v>45876</v>
      </c>
      <c r="D539" s="52"/>
      <c r="E539" s="49"/>
      <c r="F539" s="50"/>
      <c r="G539" s="51"/>
      <c r="H539" s="51"/>
      <c r="I539" s="23">
        <f t="shared" si="9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>
        <v>45876</v>
      </c>
      <c r="D540" s="52"/>
      <c r="E540" s="49"/>
      <c r="F540" s="50"/>
      <c r="G540" s="51"/>
      <c r="H540" s="51"/>
      <c r="I540" s="23">
        <f t="shared" si="9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>
        <v>45876</v>
      </c>
      <c r="D541" s="52"/>
      <c r="E541" s="49"/>
      <c r="F541" s="50"/>
      <c r="G541" s="51"/>
      <c r="H541" s="51"/>
      <c r="I541" s="23">
        <f t="shared" si="9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>
        <v>45876</v>
      </c>
      <c r="D542" s="52"/>
      <c r="E542" s="49"/>
      <c r="F542" s="50"/>
      <c r="G542" s="51"/>
      <c r="H542" s="51"/>
      <c r="I542" s="23">
        <f t="shared" si="9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>
        <v>45876</v>
      </c>
      <c r="D543" s="53"/>
      <c r="E543" s="16"/>
      <c r="F543" s="54"/>
      <c r="G543" s="55"/>
      <c r="H543" s="55"/>
      <c r="I543" s="23">
        <f t="shared" si="9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>
        <v>45876</v>
      </c>
      <c r="D544" s="56"/>
      <c r="E544" s="20"/>
      <c r="F544" s="57"/>
      <c r="G544" s="22"/>
      <c r="H544" s="22"/>
      <c r="I544" s="23">
        <f t="shared" si="9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>
        <v>45876</v>
      </c>
      <c r="D545" s="56"/>
      <c r="E545" s="20"/>
      <c r="F545" s="57"/>
      <c r="G545" s="22"/>
      <c r="H545" s="22"/>
      <c r="I545" s="23">
        <f t="shared" si="9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>
        <v>45876</v>
      </c>
      <c r="D546" s="56"/>
      <c r="E546" s="20"/>
      <c r="F546" s="57"/>
      <c r="G546" s="22"/>
      <c r="H546" s="22"/>
      <c r="I546" s="23">
        <f t="shared" si="9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>
        <v>45876</v>
      </c>
      <c r="D547" s="56"/>
      <c r="E547" s="20"/>
      <c r="F547" s="57"/>
      <c r="G547" s="22"/>
      <c r="H547" s="22"/>
      <c r="I547" s="23">
        <f t="shared" si="9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>
        <v>45876</v>
      </c>
      <c r="D548" s="56"/>
      <c r="E548" s="20"/>
      <c r="F548" s="57"/>
      <c r="G548" s="22"/>
      <c r="H548" s="22"/>
      <c r="I548" s="23">
        <f t="shared" si="9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>
        <v>45876</v>
      </c>
      <c r="D549" s="56"/>
      <c r="E549" s="20"/>
      <c r="F549" s="57"/>
      <c r="G549" s="22"/>
      <c r="H549" s="22"/>
      <c r="I549" s="23">
        <f t="shared" si="9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>
        <v>45876</v>
      </c>
      <c r="D550" s="56"/>
      <c r="E550" s="20"/>
      <c r="F550" s="57"/>
      <c r="G550" s="22"/>
      <c r="H550" s="22"/>
      <c r="I550" s="23">
        <f t="shared" si="9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>
        <v>45876</v>
      </c>
      <c r="D551" s="56"/>
      <c r="E551" s="20"/>
      <c r="F551" s="57"/>
      <c r="G551" s="22"/>
      <c r="H551" s="22"/>
      <c r="I551" s="23">
        <f t="shared" si="9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>
        <v>45876</v>
      </c>
      <c r="D552" s="58"/>
      <c r="E552" s="20"/>
      <c r="F552" s="57"/>
      <c r="G552" s="22"/>
      <c r="H552" s="22"/>
      <c r="I552" s="23">
        <f t="shared" si="9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>
        <v>45876</v>
      </c>
      <c r="D553" s="20"/>
      <c r="E553" s="20"/>
      <c r="F553" s="57"/>
      <c r="G553" s="22"/>
      <c r="H553" s="22"/>
      <c r="I553" s="23">
        <f t="shared" si="9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>
        <v>45876</v>
      </c>
      <c r="D554" s="19"/>
      <c r="E554" s="20"/>
      <c r="F554" s="57"/>
      <c r="G554" s="22"/>
      <c r="H554" s="22"/>
      <c r="I554" s="23">
        <f t="shared" si="9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>
        <v>45876</v>
      </c>
      <c r="D555" s="19"/>
      <c r="E555" s="20"/>
      <c r="F555" s="57"/>
      <c r="G555" s="22"/>
      <c r="H555" s="22"/>
      <c r="I555" s="23">
        <f t="shared" si="9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>
        <v>45876</v>
      </c>
      <c r="D556" s="32"/>
      <c r="E556" s="20"/>
      <c r="F556" s="33"/>
      <c r="G556" s="23"/>
      <c r="H556" s="23"/>
      <c r="I556" s="23">
        <f t="shared" si="9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>
        <v>45876</v>
      </c>
      <c r="D557" s="32"/>
      <c r="E557" s="20"/>
      <c r="F557" s="33"/>
      <c r="G557" s="23"/>
      <c r="H557" s="23"/>
      <c r="I557" s="23">
        <f t="shared" si="9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>
        <v>45876</v>
      </c>
      <c r="D558" s="32"/>
      <c r="E558" s="20"/>
      <c r="F558" s="33"/>
      <c r="G558" s="23"/>
      <c r="H558" s="23"/>
      <c r="I558" s="23">
        <f t="shared" si="9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>
        <v>45876</v>
      </c>
      <c r="D559" s="32"/>
      <c r="E559" s="20"/>
      <c r="F559" s="33"/>
      <c r="G559" s="23"/>
      <c r="H559" s="23"/>
      <c r="I559" s="23">
        <f t="shared" si="9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>
        <v>45876</v>
      </c>
      <c r="D560" s="32"/>
      <c r="E560" s="20"/>
      <c r="F560" s="33"/>
      <c r="G560" s="23"/>
      <c r="H560" s="23"/>
      <c r="I560" s="23">
        <f t="shared" si="9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>
        <v>45876</v>
      </c>
      <c r="D561" s="32"/>
      <c r="E561" s="20"/>
      <c r="F561" s="33"/>
      <c r="G561" s="23"/>
      <c r="H561" s="23"/>
      <c r="I561" s="23">
        <f t="shared" si="9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>
        <v>45876</v>
      </c>
      <c r="D562" s="32"/>
      <c r="E562" s="20"/>
      <c r="F562" s="33"/>
      <c r="G562" s="23"/>
      <c r="H562" s="23"/>
      <c r="I562" s="23">
        <f t="shared" si="9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>
        <v>45876</v>
      </c>
      <c r="D563" s="32"/>
      <c r="E563" s="20"/>
      <c r="F563" s="33"/>
      <c r="G563" s="23"/>
      <c r="H563" s="23"/>
      <c r="I563" s="23">
        <f t="shared" si="9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>
        <v>45876</v>
      </c>
      <c r="D564" s="32"/>
      <c r="E564" s="20"/>
      <c r="F564" s="33"/>
      <c r="G564" s="23"/>
      <c r="H564" s="23"/>
      <c r="I564" s="23">
        <f t="shared" si="9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>
        <v>45876</v>
      </c>
      <c r="D565" s="32"/>
      <c r="E565" s="20"/>
      <c r="F565" s="33"/>
      <c r="G565" s="23"/>
      <c r="H565" s="23"/>
      <c r="I565" s="23">
        <f t="shared" si="9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>
        <v>45876</v>
      </c>
      <c r="D566" s="32"/>
      <c r="E566" s="20"/>
      <c r="F566" s="33"/>
      <c r="G566" s="23"/>
      <c r="H566" s="23"/>
      <c r="I566" s="23">
        <f t="shared" si="9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>
        <v>45876</v>
      </c>
      <c r="D567" s="32"/>
      <c r="E567" s="20"/>
      <c r="F567" s="33"/>
      <c r="G567" s="23"/>
      <c r="H567" s="23"/>
      <c r="I567" s="23">
        <f t="shared" si="9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>
        <v>45876</v>
      </c>
      <c r="D568" s="32"/>
      <c r="E568" s="20"/>
      <c r="F568" s="33"/>
      <c r="G568" s="23"/>
      <c r="H568" s="23"/>
      <c r="I568" s="23">
        <f t="shared" si="9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>
        <v>45876</v>
      </c>
      <c r="D569" s="32"/>
      <c r="E569" s="20"/>
      <c r="F569" s="33"/>
      <c r="G569" s="23"/>
      <c r="H569" s="23"/>
      <c r="I569" s="23">
        <f t="shared" si="9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>
        <v>45876</v>
      </c>
      <c r="D570" s="32"/>
      <c r="E570" s="20"/>
      <c r="F570" s="33"/>
      <c r="G570" s="23"/>
      <c r="H570" s="23"/>
      <c r="I570" s="23">
        <f t="shared" si="9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>
        <v>45876</v>
      </c>
      <c r="D571" s="32"/>
      <c r="E571" s="20"/>
      <c r="F571" s="33"/>
      <c r="G571" s="23"/>
      <c r="H571" s="23"/>
      <c r="I571" s="23">
        <f t="shared" si="9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>
        <v>45876</v>
      </c>
      <c r="D572" s="32"/>
      <c r="E572" s="20"/>
      <c r="F572" s="33"/>
      <c r="G572" s="23"/>
      <c r="H572" s="23"/>
      <c r="I572" s="23">
        <f t="shared" si="9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>
        <v>45876</v>
      </c>
      <c r="D573" s="32"/>
      <c r="E573" s="20"/>
      <c r="F573" s="33"/>
      <c r="G573" s="23"/>
      <c r="H573" s="23"/>
      <c r="I573" s="23">
        <f t="shared" si="9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>
        <v>45876</v>
      </c>
      <c r="D574" s="32"/>
      <c r="E574" s="20"/>
      <c r="F574" s="33"/>
      <c r="G574" s="23"/>
      <c r="H574" s="23"/>
      <c r="I574" s="23">
        <f t="shared" si="9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>
        <v>45876</v>
      </c>
      <c r="D575" s="32"/>
      <c r="E575" s="20"/>
      <c r="F575" s="33"/>
      <c r="G575" s="23"/>
      <c r="H575" s="23"/>
      <c r="I575" s="23">
        <f t="shared" si="9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>
        <v>45876</v>
      </c>
      <c r="D576" s="32"/>
      <c r="E576" s="20"/>
      <c r="F576" s="33"/>
      <c r="G576" s="23"/>
      <c r="H576" s="23"/>
      <c r="I576" s="23">
        <f t="shared" si="9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>
        <v>45876</v>
      </c>
      <c r="D577" s="32"/>
      <c r="E577" s="20"/>
      <c r="F577" s="33"/>
      <c r="G577" s="23"/>
      <c r="H577" s="23"/>
      <c r="I577" s="23">
        <f t="shared" si="9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>
        <v>45876</v>
      </c>
      <c r="D578" s="32"/>
      <c r="E578" s="20"/>
      <c r="F578" s="33"/>
      <c r="G578" s="23"/>
      <c r="H578" s="23"/>
      <c r="I578" s="23">
        <f t="shared" si="9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>
        <v>45876</v>
      </c>
      <c r="D579" s="32"/>
      <c r="E579" s="20"/>
      <c r="F579" s="33"/>
      <c r="G579" s="23"/>
      <c r="H579" s="23"/>
      <c r="I579" s="23">
        <f t="shared" si="9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>
        <v>45876</v>
      </c>
      <c r="D580" s="32"/>
      <c r="E580" s="20"/>
      <c r="F580" s="33"/>
      <c r="G580" s="23"/>
      <c r="H580" s="23"/>
      <c r="I580" s="23">
        <f t="shared" si="9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>
        <v>45876</v>
      </c>
      <c r="D581" s="32"/>
      <c r="E581" s="20"/>
      <c r="F581" s="33"/>
      <c r="G581" s="23"/>
      <c r="H581" s="23"/>
      <c r="I581" s="23">
        <f t="shared" si="9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>
        <v>45876</v>
      </c>
      <c r="D582" s="32"/>
      <c r="E582" s="20"/>
      <c r="F582" s="33"/>
      <c r="G582" s="23"/>
      <c r="H582" s="23"/>
      <c r="I582" s="23">
        <f t="shared" si="9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>
        <v>45876</v>
      </c>
      <c r="D583" s="32"/>
      <c r="E583" s="20"/>
      <c r="F583" s="33"/>
      <c r="G583" s="23"/>
      <c r="H583" s="23"/>
      <c r="I583" s="23">
        <f t="shared" ref="I583:I646" si="10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>
        <v>45876</v>
      </c>
      <c r="D584" s="32"/>
      <c r="E584" s="20"/>
      <c r="F584" s="33"/>
      <c r="G584" s="23"/>
      <c r="H584" s="23"/>
      <c r="I584" s="23">
        <f t="shared" si="10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>
        <v>45876</v>
      </c>
      <c r="D585" s="32"/>
      <c r="E585" s="20"/>
      <c r="F585" s="33"/>
      <c r="G585" s="23"/>
      <c r="H585" s="23"/>
      <c r="I585" s="23">
        <f t="shared" si="10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>
        <v>45876</v>
      </c>
      <c r="D586" s="32"/>
      <c r="E586" s="20"/>
      <c r="F586" s="33"/>
      <c r="G586" s="23"/>
      <c r="H586" s="23"/>
      <c r="I586" s="23">
        <f t="shared" si="10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>
        <v>45876</v>
      </c>
      <c r="D587" s="32"/>
      <c r="E587" s="20"/>
      <c r="F587" s="33"/>
      <c r="G587" s="23"/>
      <c r="H587" s="23"/>
      <c r="I587" s="23">
        <f t="shared" si="10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>
        <v>45876</v>
      </c>
      <c r="D588" s="32"/>
      <c r="E588" s="20"/>
      <c r="F588" s="33"/>
      <c r="G588" s="23"/>
      <c r="H588" s="23"/>
      <c r="I588" s="23">
        <f t="shared" si="10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>
        <v>45876</v>
      </c>
      <c r="D589" s="32"/>
      <c r="E589" s="20"/>
      <c r="F589" s="33"/>
      <c r="G589" s="23"/>
      <c r="H589" s="23"/>
      <c r="I589" s="23">
        <f t="shared" si="10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>
        <v>45876</v>
      </c>
      <c r="D590" s="32"/>
      <c r="E590" s="20"/>
      <c r="F590" s="33"/>
      <c r="G590" s="23"/>
      <c r="H590" s="23"/>
      <c r="I590" s="23">
        <f t="shared" si="10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>
        <v>45876</v>
      </c>
      <c r="D591" s="32"/>
      <c r="E591" s="20"/>
      <c r="F591" s="33"/>
      <c r="G591" s="23"/>
      <c r="H591" s="23"/>
      <c r="I591" s="23">
        <f t="shared" si="10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>
        <v>45876</v>
      </c>
      <c r="D592" s="32"/>
      <c r="E592" s="20"/>
      <c r="F592" s="33"/>
      <c r="G592" s="23"/>
      <c r="H592" s="23"/>
      <c r="I592" s="23">
        <f t="shared" si="10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>
        <v>45876</v>
      </c>
      <c r="D593" s="32"/>
      <c r="E593" s="20"/>
      <c r="F593" s="33"/>
      <c r="G593" s="23"/>
      <c r="H593" s="23"/>
      <c r="I593" s="23">
        <f t="shared" si="10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>
        <v>45876</v>
      </c>
      <c r="D594" s="32"/>
      <c r="E594" s="20"/>
      <c r="F594" s="33"/>
      <c r="G594" s="23"/>
      <c r="H594" s="23"/>
      <c r="I594" s="23">
        <f t="shared" si="10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>
        <v>45876</v>
      </c>
      <c r="D595" s="32"/>
      <c r="E595" s="20"/>
      <c r="F595" s="33"/>
      <c r="G595" s="23"/>
      <c r="H595" s="23"/>
      <c r="I595" s="23">
        <f t="shared" si="10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>
        <v>45876</v>
      </c>
      <c r="D596" s="32"/>
      <c r="E596" s="20"/>
      <c r="F596" s="33"/>
      <c r="G596" s="23"/>
      <c r="H596" s="23"/>
      <c r="I596" s="23">
        <f t="shared" si="10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>
        <v>45876</v>
      </c>
      <c r="D597" s="32"/>
      <c r="E597" s="20"/>
      <c r="F597" s="33"/>
      <c r="G597" s="23"/>
      <c r="H597" s="23"/>
      <c r="I597" s="23">
        <f t="shared" si="10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>
        <v>45876</v>
      </c>
      <c r="D598" s="32"/>
      <c r="E598" s="20"/>
      <c r="F598" s="33"/>
      <c r="G598" s="23"/>
      <c r="H598" s="23"/>
      <c r="I598" s="23">
        <f t="shared" si="10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>
        <v>45876</v>
      </c>
      <c r="D599" s="32"/>
      <c r="E599" s="20"/>
      <c r="F599" s="33"/>
      <c r="G599" s="23"/>
      <c r="H599" s="23"/>
      <c r="I599" s="23">
        <f t="shared" si="10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>
        <v>45876</v>
      </c>
      <c r="D600" s="32"/>
      <c r="E600" s="20"/>
      <c r="F600" s="33"/>
      <c r="G600" s="23"/>
      <c r="H600" s="23"/>
      <c r="I600" s="23">
        <f t="shared" si="10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>
        <v>45876</v>
      </c>
      <c r="D601" s="32"/>
      <c r="E601" s="20"/>
      <c r="F601" s="33"/>
      <c r="G601" s="23"/>
      <c r="H601" s="23"/>
      <c r="I601" s="23">
        <f t="shared" si="10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>
        <v>45876</v>
      </c>
      <c r="D602" s="32"/>
      <c r="E602" s="20"/>
      <c r="F602" s="33"/>
      <c r="G602" s="23"/>
      <c r="H602" s="23"/>
      <c r="I602" s="23">
        <f t="shared" si="10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>
        <v>45876</v>
      </c>
      <c r="D603" s="32"/>
      <c r="E603" s="20"/>
      <c r="F603" s="33"/>
      <c r="G603" s="23"/>
      <c r="H603" s="23"/>
      <c r="I603" s="23">
        <f t="shared" si="10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>
        <v>45876</v>
      </c>
      <c r="D604" s="32"/>
      <c r="E604" s="20"/>
      <c r="F604" s="33"/>
      <c r="G604" s="23"/>
      <c r="H604" s="23"/>
      <c r="I604" s="23">
        <f t="shared" si="10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>
        <v>45876</v>
      </c>
      <c r="D605" s="32"/>
      <c r="E605" s="20"/>
      <c r="F605" s="33"/>
      <c r="G605" s="23"/>
      <c r="H605" s="23"/>
      <c r="I605" s="23">
        <f t="shared" si="10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>
        <v>45876</v>
      </c>
      <c r="D606" s="32"/>
      <c r="E606" s="20"/>
      <c r="F606" s="33"/>
      <c r="G606" s="23"/>
      <c r="H606" s="23"/>
      <c r="I606" s="23">
        <f t="shared" si="10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>
        <v>45876</v>
      </c>
      <c r="D607" s="32"/>
      <c r="E607" s="20"/>
      <c r="F607" s="33"/>
      <c r="G607" s="23"/>
      <c r="H607" s="23"/>
      <c r="I607" s="23">
        <f t="shared" si="10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>
        <v>45876</v>
      </c>
      <c r="D608" s="32"/>
      <c r="E608" s="20"/>
      <c r="F608" s="33"/>
      <c r="G608" s="23"/>
      <c r="H608" s="23"/>
      <c r="I608" s="23">
        <f t="shared" si="10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>
        <v>45876</v>
      </c>
      <c r="D609" s="32"/>
      <c r="E609" s="20"/>
      <c r="F609" s="33"/>
      <c r="G609" s="23"/>
      <c r="H609" s="23"/>
      <c r="I609" s="23">
        <f t="shared" si="10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>
        <v>45876</v>
      </c>
      <c r="D610" s="32"/>
      <c r="E610" s="20"/>
      <c r="F610" s="33"/>
      <c r="G610" s="23"/>
      <c r="H610" s="23"/>
      <c r="I610" s="23">
        <f t="shared" si="10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>
        <v>45876</v>
      </c>
      <c r="D611" s="32"/>
      <c r="E611" s="20"/>
      <c r="F611" s="33"/>
      <c r="G611" s="23"/>
      <c r="H611" s="23"/>
      <c r="I611" s="23">
        <f t="shared" si="10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>
        <v>45876</v>
      </c>
      <c r="D612" s="32"/>
      <c r="E612" s="20"/>
      <c r="F612" s="33"/>
      <c r="G612" s="23"/>
      <c r="H612" s="23"/>
      <c r="I612" s="23">
        <f t="shared" si="10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>
        <v>45876</v>
      </c>
      <c r="D613" s="32"/>
      <c r="E613" s="20"/>
      <c r="F613" s="33"/>
      <c r="G613" s="23"/>
      <c r="H613" s="23"/>
      <c r="I613" s="23">
        <f t="shared" si="10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>
        <v>45876</v>
      </c>
      <c r="D614" s="32"/>
      <c r="E614" s="20"/>
      <c r="F614" s="33"/>
      <c r="G614" s="23"/>
      <c r="H614" s="23"/>
      <c r="I614" s="23">
        <f t="shared" si="10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>
        <v>45876</v>
      </c>
      <c r="D615" s="32"/>
      <c r="E615" s="20"/>
      <c r="F615" s="33"/>
      <c r="G615" s="23"/>
      <c r="H615" s="23"/>
      <c r="I615" s="23">
        <f t="shared" si="10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>
        <v>45876</v>
      </c>
      <c r="D616" s="32"/>
      <c r="E616" s="20"/>
      <c r="F616" s="33"/>
      <c r="G616" s="23"/>
      <c r="H616" s="23"/>
      <c r="I616" s="23">
        <f t="shared" si="10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>
        <v>45876</v>
      </c>
      <c r="D617" s="32"/>
      <c r="E617" s="20"/>
      <c r="F617" s="33"/>
      <c r="G617" s="23"/>
      <c r="H617" s="23"/>
      <c r="I617" s="23">
        <f t="shared" si="10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>
        <v>45876</v>
      </c>
      <c r="D618" s="32"/>
      <c r="E618" s="20"/>
      <c r="F618" s="33"/>
      <c r="G618" s="23"/>
      <c r="H618" s="23"/>
      <c r="I618" s="23">
        <f t="shared" si="10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>
        <v>45876</v>
      </c>
      <c r="D619" s="32"/>
      <c r="E619" s="20"/>
      <c r="F619" s="33"/>
      <c r="G619" s="23"/>
      <c r="H619" s="23"/>
      <c r="I619" s="23">
        <f t="shared" si="10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>
        <v>45876</v>
      </c>
      <c r="D620" s="32"/>
      <c r="E620" s="20"/>
      <c r="F620" s="33"/>
      <c r="G620" s="23"/>
      <c r="H620" s="23"/>
      <c r="I620" s="23">
        <f t="shared" si="10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>
        <v>45876</v>
      </c>
      <c r="D621" s="32"/>
      <c r="E621" s="20"/>
      <c r="F621" s="33"/>
      <c r="G621" s="23"/>
      <c r="H621" s="23"/>
      <c r="I621" s="23">
        <f t="shared" si="10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>
        <v>45876</v>
      </c>
      <c r="D622" s="32"/>
      <c r="E622" s="20"/>
      <c r="F622" s="33"/>
      <c r="G622" s="23"/>
      <c r="H622" s="23"/>
      <c r="I622" s="23">
        <f t="shared" si="10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>
        <v>45876</v>
      </c>
      <c r="D623" s="32"/>
      <c r="E623" s="20"/>
      <c r="F623" s="33"/>
      <c r="G623" s="23"/>
      <c r="H623" s="23"/>
      <c r="I623" s="23">
        <f t="shared" si="10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>
        <v>45876</v>
      </c>
      <c r="D624" s="32"/>
      <c r="E624" s="20"/>
      <c r="F624" s="33"/>
      <c r="G624" s="23"/>
      <c r="H624" s="23"/>
      <c r="I624" s="23">
        <f t="shared" si="10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>
        <v>45876</v>
      </c>
      <c r="D625" s="32"/>
      <c r="E625" s="20"/>
      <c r="F625" s="33"/>
      <c r="G625" s="23"/>
      <c r="H625" s="23"/>
      <c r="I625" s="23">
        <f t="shared" si="10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>
        <v>45876</v>
      </c>
      <c r="D626" s="32"/>
      <c r="E626" s="20"/>
      <c r="F626" s="59"/>
      <c r="G626" s="23"/>
      <c r="H626" s="23"/>
      <c r="I626" s="23">
        <f t="shared" si="10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>
        <v>45876</v>
      </c>
      <c r="D627" s="32"/>
      <c r="E627" s="20"/>
      <c r="F627" s="33"/>
      <c r="G627" s="23"/>
      <c r="H627" s="23"/>
      <c r="I627" s="23">
        <f t="shared" si="10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>
        <v>45876</v>
      </c>
      <c r="D628" s="32"/>
      <c r="E628" s="20"/>
      <c r="F628" s="33"/>
      <c r="G628" s="23"/>
      <c r="H628" s="23"/>
      <c r="I628" s="23">
        <f t="shared" si="10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>
        <v>45876</v>
      </c>
      <c r="D629" s="32"/>
      <c r="E629" s="20"/>
      <c r="F629" s="33"/>
      <c r="G629" s="23"/>
      <c r="H629" s="23"/>
      <c r="I629" s="23">
        <f t="shared" si="10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>
        <v>45876</v>
      </c>
      <c r="D630" s="32"/>
      <c r="E630" s="20"/>
      <c r="F630" s="33"/>
      <c r="G630" s="23"/>
      <c r="H630" s="23"/>
      <c r="I630" s="23">
        <f t="shared" si="10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>
        <v>45876</v>
      </c>
      <c r="D631" s="32"/>
      <c r="E631" s="20"/>
      <c r="F631" s="33"/>
      <c r="G631" s="23"/>
      <c r="H631" s="23"/>
      <c r="I631" s="23">
        <f t="shared" si="10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>
        <v>45876</v>
      </c>
      <c r="D632" s="32"/>
      <c r="E632" s="20"/>
      <c r="F632" s="33"/>
      <c r="G632" s="23"/>
      <c r="H632" s="23"/>
      <c r="I632" s="23">
        <f t="shared" si="10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>
        <v>45876</v>
      </c>
      <c r="D633" s="32"/>
      <c r="E633" s="20"/>
      <c r="F633" s="33"/>
      <c r="G633" s="23"/>
      <c r="H633" s="23"/>
      <c r="I633" s="23">
        <f t="shared" si="10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>
        <v>45876</v>
      </c>
      <c r="D634" s="32"/>
      <c r="E634" s="20"/>
      <c r="F634" s="33"/>
      <c r="G634" s="23"/>
      <c r="H634" s="23"/>
      <c r="I634" s="23">
        <f t="shared" si="10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>
        <v>45876</v>
      </c>
      <c r="D635" s="32"/>
      <c r="E635" s="20"/>
      <c r="F635" s="33"/>
      <c r="G635" s="23"/>
      <c r="H635" s="23"/>
      <c r="I635" s="23">
        <f t="shared" si="10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>
        <v>45876</v>
      </c>
      <c r="D636" s="32"/>
      <c r="E636" s="20"/>
      <c r="F636" s="33"/>
      <c r="G636" s="23"/>
      <c r="H636" s="23"/>
      <c r="I636" s="23">
        <f t="shared" si="10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>
        <v>45876</v>
      </c>
      <c r="D637" s="32"/>
      <c r="E637" s="20"/>
      <c r="F637" s="33"/>
      <c r="G637" s="23"/>
      <c r="H637" s="23"/>
      <c r="I637" s="23">
        <f t="shared" si="10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>
        <v>45876</v>
      </c>
      <c r="D638" s="32"/>
      <c r="E638" s="20"/>
      <c r="F638" s="33"/>
      <c r="G638" s="23"/>
      <c r="H638" s="23"/>
      <c r="I638" s="23">
        <f t="shared" si="10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>
        <v>45876</v>
      </c>
      <c r="D639" s="32"/>
      <c r="E639" s="20"/>
      <c r="F639" s="33"/>
      <c r="G639" s="23"/>
      <c r="H639" s="23"/>
      <c r="I639" s="23">
        <f t="shared" si="10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>
        <v>45876</v>
      </c>
      <c r="D640" s="32"/>
      <c r="E640" s="20"/>
      <c r="F640" s="33"/>
      <c r="G640" s="23"/>
      <c r="H640" s="23"/>
      <c r="I640" s="23">
        <f t="shared" si="10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>
        <v>45876</v>
      </c>
      <c r="D641" s="32"/>
      <c r="E641" s="20"/>
      <c r="F641" s="33"/>
      <c r="G641" s="23"/>
      <c r="H641" s="23"/>
      <c r="I641" s="23">
        <f t="shared" si="10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>
        <v>45876</v>
      </c>
      <c r="D642" s="32"/>
      <c r="E642" s="20"/>
      <c r="F642" s="33"/>
      <c r="G642" s="23"/>
      <c r="H642" s="23"/>
      <c r="I642" s="23">
        <f t="shared" si="10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>
        <v>45876</v>
      </c>
      <c r="D643" s="32"/>
      <c r="E643" s="20"/>
      <c r="F643" s="33"/>
      <c r="G643" s="23"/>
      <c r="H643" s="23"/>
      <c r="I643" s="23">
        <f t="shared" si="10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>
        <v>45876</v>
      </c>
      <c r="D644" s="32"/>
      <c r="E644" s="20"/>
      <c r="F644" s="33"/>
      <c r="G644" s="23"/>
      <c r="H644" s="23"/>
      <c r="I644" s="23">
        <f t="shared" si="10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>
        <v>45876</v>
      </c>
      <c r="D645" s="32"/>
      <c r="E645" s="20"/>
      <c r="F645" s="33"/>
      <c r="G645" s="23"/>
      <c r="H645" s="23"/>
      <c r="I645" s="23">
        <f t="shared" si="10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>
        <v>45876</v>
      </c>
      <c r="D646" s="32"/>
      <c r="E646" s="20"/>
      <c r="F646" s="33"/>
      <c r="G646" s="23"/>
      <c r="H646" s="23"/>
      <c r="I646" s="23">
        <f t="shared" si="10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>
        <v>45876</v>
      </c>
      <c r="D647" s="32"/>
      <c r="E647" s="20"/>
      <c r="F647" s="33"/>
      <c r="G647" s="23"/>
      <c r="H647" s="23"/>
      <c r="I647" s="23">
        <f t="shared" ref="I647:I710" si="11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>
        <v>45876</v>
      </c>
      <c r="D648" s="32"/>
      <c r="E648" s="20"/>
      <c r="F648" s="33"/>
      <c r="G648" s="23"/>
      <c r="H648" s="23"/>
      <c r="I648" s="23">
        <f t="shared" si="11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>
        <v>45876</v>
      </c>
      <c r="D649" s="32"/>
      <c r="E649" s="20"/>
      <c r="F649" s="33"/>
      <c r="G649" s="23"/>
      <c r="H649" s="23"/>
      <c r="I649" s="23">
        <f t="shared" si="11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>
        <v>45876</v>
      </c>
      <c r="D650" s="32"/>
      <c r="E650" s="20"/>
      <c r="F650" s="33"/>
      <c r="G650" s="23"/>
      <c r="H650" s="23"/>
      <c r="I650" s="23">
        <f t="shared" si="11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>
        <v>45876</v>
      </c>
      <c r="D651" s="32"/>
      <c r="E651" s="20"/>
      <c r="F651" s="33"/>
      <c r="G651" s="23"/>
      <c r="H651" s="23"/>
      <c r="I651" s="23">
        <f t="shared" si="11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>
        <v>45876</v>
      </c>
      <c r="D652" s="32"/>
      <c r="E652" s="20"/>
      <c r="F652" s="33"/>
      <c r="G652" s="23"/>
      <c r="H652" s="23"/>
      <c r="I652" s="23">
        <f t="shared" si="11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>
        <v>45876</v>
      </c>
      <c r="D653" s="32"/>
      <c r="E653" s="20"/>
      <c r="F653" s="33"/>
      <c r="G653" s="23"/>
      <c r="H653" s="23"/>
      <c r="I653" s="23">
        <f t="shared" si="11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>
        <v>45876</v>
      </c>
      <c r="D654" s="32"/>
      <c r="E654" s="20"/>
      <c r="F654" s="33"/>
      <c r="G654" s="23"/>
      <c r="H654" s="23"/>
      <c r="I654" s="23">
        <f t="shared" si="11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>
        <v>45876</v>
      </c>
      <c r="D655" s="32"/>
      <c r="E655" s="20"/>
      <c r="F655" s="33"/>
      <c r="G655" s="23"/>
      <c r="H655" s="23"/>
      <c r="I655" s="23">
        <f t="shared" si="11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>
        <v>45876</v>
      </c>
      <c r="D656" s="32"/>
      <c r="E656" s="20"/>
      <c r="F656" s="33"/>
      <c r="G656" s="23"/>
      <c r="H656" s="23"/>
      <c r="I656" s="23">
        <f t="shared" si="11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>
        <v>45876</v>
      </c>
      <c r="D657" s="32"/>
      <c r="E657" s="20"/>
      <c r="F657" s="33"/>
      <c r="G657" s="23"/>
      <c r="H657" s="23"/>
      <c r="I657" s="23">
        <f t="shared" si="11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>
        <v>45876</v>
      </c>
      <c r="D658" s="32"/>
      <c r="E658" s="20"/>
      <c r="F658" s="33"/>
      <c r="G658" s="23"/>
      <c r="H658" s="23"/>
      <c r="I658" s="23">
        <f t="shared" si="11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>
        <v>45876</v>
      </c>
      <c r="D659" s="32"/>
      <c r="E659" s="20"/>
      <c r="F659" s="33"/>
      <c r="G659" s="23"/>
      <c r="H659" s="23"/>
      <c r="I659" s="23">
        <f t="shared" si="11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>
        <v>45876</v>
      </c>
      <c r="D660" s="32"/>
      <c r="E660" s="20"/>
      <c r="F660" s="33"/>
      <c r="G660" s="23"/>
      <c r="H660" s="23"/>
      <c r="I660" s="23">
        <f t="shared" si="11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>
        <v>45876</v>
      </c>
      <c r="D661" s="32"/>
      <c r="E661" s="20"/>
      <c r="F661" s="33"/>
      <c r="G661" s="23"/>
      <c r="H661" s="23"/>
      <c r="I661" s="23">
        <f t="shared" si="11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>
        <v>45876</v>
      </c>
      <c r="D662" s="32"/>
      <c r="E662" s="20"/>
      <c r="F662" s="33"/>
      <c r="G662" s="23"/>
      <c r="H662" s="23"/>
      <c r="I662" s="23">
        <f t="shared" si="11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>
        <v>45876</v>
      </c>
      <c r="D663" s="32"/>
      <c r="E663" s="20"/>
      <c r="F663" s="33"/>
      <c r="G663" s="23"/>
      <c r="H663" s="23"/>
      <c r="I663" s="23">
        <f t="shared" si="11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>
        <v>45876</v>
      </c>
      <c r="D664" s="32"/>
      <c r="E664" s="20"/>
      <c r="F664" s="33"/>
      <c r="G664" s="23"/>
      <c r="H664" s="23"/>
      <c r="I664" s="23">
        <f t="shared" si="11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>
        <v>45876</v>
      </c>
      <c r="D665" s="32"/>
      <c r="E665" s="20"/>
      <c r="F665" s="59"/>
      <c r="G665" s="23"/>
      <c r="H665" s="23"/>
      <c r="I665" s="23">
        <f t="shared" si="11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>
        <v>45876</v>
      </c>
      <c r="D666" s="32"/>
      <c r="E666" s="20"/>
      <c r="F666" s="33"/>
      <c r="G666" s="23"/>
      <c r="H666" s="23"/>
      <c r="I666" s="23">
        <f t="shared" si="11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>
        <v>45876</v>
      </c>
      <c r="D667" s="32"/>
      <c r="E667" s="20"/>
      <c r="F667" s="33"/>
      <c r="G667" s="23"/>
      <c r="H667" s="23"/>
      <c r="I667" s="23">
        <f t="shared" si="11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>
        <v>45876</v>
      </c>
      <c r="D668" s="32"/>
      <c r="E668" s="20"/>
      <c r="F668" s="33"/>
      <c r="G668" s="23"/>
      <c r="H668" s="23"/>
      <c r="I668" s="23">
        <f t="shared" si="11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>
        <v>45876</v>
      </c>
      <c r="D669" s="32"/>
      <c r="E669" s="20"/>
      <c r="F669" s="33"/>
      <c r="G669" s="23"/>
      <c r="H669" s="23"/>
      <c r="I669" s="23">
        <f t="shared" si="11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>
        <v>45876</v>
      </c>
      <c r="D670" s="32"/>
      <c r="E670" s="20"/>
      <c r="F670" s="33"/>
      <c r="G670" s="23"/>
      <c r="H670" s="23"/>
      <c r="I670" s="23">
        <f t="shared" si="11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>
        <v>45876</v>
      </c>
      <c r="D671" s="32"/>
      <c r="E671" s="20"/>
      <c r="F671" s="33"/>
      <c r="G671" s="23"/>
      <c r="H671" s="23"/>
      <c r="I671" s="23">
        <f t="shared" si="11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>
        <v>45876</v>
      </c>
      <c r="D672" s="32"/>
      <c r="E672" s="20"/>
      <c r="F672" s="33"/>
      <c r="G672" s="23"/>
      <c r="H672" s="23"/>
      <c r="I672" s="23">
        <f t="shared" si="11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>
        <v>45876</v>
      </c>
      <c r="D673" s="32"/>
      <c r="E673" s="20"/>
      <c r="F673" s="33"/>
      <c r="G673" s="23"/>
      <c r="H673" s="23"/>
      <c r="I673" s="23">
        <f t="shared" si="11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>
        <v>45876</v>
      </c>
      <c r="D674" s="32"/>
      <c r="E674" s="20"/>
      <c r="F674" s="33"/>
      <c r="G674" s="23"/>
      <c r="H674" s="23"/>
      <c r="I674" s="23">
        <f t="shared" si="11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>
        <v>45876</v>
      </c>
      <c r="D675" s="32"/>
      <c r="E675" s="20"/>
      <c r="F675" s="33"/>
      <c r="G675" s="23"/>
      <c r="H675" s="23"/>
      <c r="I675" s="23">
        <f t="shared" si="11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>
        <v>45876</v>
      </c>
      <c r="D676" s="32"/>
      <c r="E676" s="20"/>
      <c r="F676" s="33"/>
      <c r="G676" s="23"/>
      <c r="H676" s="23"/>
      <c r="I676" s="23">
        <f t="shared" si="11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>
        <v>45876</v>
      </c>
      <c r="D677" s="32"/>
      <c r="E677" s="20"/>
      <c r="F677" s="33"/>
      <c r="G677" s="23"/>
      <c r="H677" s="23"/>
      <c r="I677" s="23">
        <f t="shared" si="11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>
        <v>45876</v>
      </c>
      <c r="D678" s="32"/>
      <c r="E678" s="20"/>
      <c r="F678" s="33"/>
      <c r="G678" s="23"/>
      <c r="H678" s="23"/>
      <c r="I678" s="23">
        <f t="shared" si="11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>
        <v>45876</v>
      </c>
      <c r="D679" s="32"/>
      <c r="E679" s="20"/>
      <c r="F679" s="33"/>
      <c r="G679" s="23"/>
      <c r="H679" s="23"/>
      <c r="I679" s="23">
        <f t="shared" si="11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>
        <v>45876</v>
      </c>
      <c r="D680" s="32"/>
      <c r="E680" s="20"/>
      <c r="F680" s="33"/>
      <c r="G680" s="23"/>
      <c r="H680" s="23"/>
      <c r="I680" s="23">
        <f t="shared" si="11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>
        <v>45876</v>
      </c>
      <c r="D681" s="32"/>
      <c r="E681" s="20"/>
      <c r="F681" s="33"/>
      <c r="G681" s="23"/>
      <c r="H681" s="23"/>
      <c r="I681" s="23">
        <f t="shared" si="11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>
        <v>45876</v>
      </c>
      <c r="D682" s="32"/>
      <c r="E682" s="20"/>
      <c r="F682" s="33"/>
      <c r="G682" s="23"/>
      <c r="H682" s="23"/>
      <c r="I682" s="23">
        <f t="shared" si="11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>
        <v>45876</v>
      </c>
      <c r="D683" s="32"/>
      <c r="E683" s="20"/>
      <c r="F683" s="33"/>
      <c r="G683" s="23"/>
      <c r="H683" s="23"/>
      <c r="I683" s="23">
        <f t="shared" si="11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>
        <v>45876</v>
      </c>
      <c r="D684" s="32"/>
      <c r="E684" s="20"/>
      <c r="F684" s="33"/>
      <c r="G684" s="23"/>
      <c r="H684" s="23"/>
      <c r="I684" s="23">
        <f t="shared" si="11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>
        <v>45876</v>
      </c>
      <c r="D685" s="32"/>
      <c r="E685" s="20"/>
      <c r="F685" s="33"/>
      <c r="G685" s="23"/>
      <c r="H685" s="23"/>
      <c r="I685" s="23">
        <f t="shared" si="11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>
        <v>45876</v>
      </c>
      <c r="D686" s="32"/>
      <c r="E686" s="20"/>
      <c r="F686" s="33"/>
      <c r="G686" s="23"/>
      <c r="H686" s="23"/>
      <c r="I686" s="23">
        <f t="shared" si="11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>
        <v>45876</v>
      </c>
      <c r="D687" s="32"/>
      <c r="E687" s="20"/>
      <c r="F687" s="33"/>
      <c r="G687" s="23"/>
      <c r="H687" s="23"/>
      <c r="I687" s="23">
        <f t="shared" si="11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>
        <v>45876</v>
      </c>
      <c r="D688" s="32"/>
      <c r="E688" s="20"/>
      <c r="F688" s="33"/>
      <c r="G688" s="23"/>
      <c r="H688" s="23"/>
      <c r="I688" s="23">
        <f t="shared" si="11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>
        <v>45876</v>
      </c>
      <c r="D689" s="32"/>
      <c r="E689" s="20"/>
      <c r="F689" s="33"/>
      <c r="G689" s="23"/>
      <c r="H689" s="23"/>
      <c r="I689" s="23">
        <f t="shared" si="11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>
        <v>45876</v>
      </c>
      <c r="D690" s="32"/>
      <c r="E690" s="20"/>
      <c r="F690" s="33"/>
      <c r="G690" s="23"/>
      <c r="H690" s="23"/>
      <c r="I690" s="23">
        <f t="shared" si="11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>
        <v>45876</v>
      </c>
      <c r="D691" s="32"/>
      <c r="E691" s="20"/>
      <c r="F691" s="33"/>
      <c r="G691" s="23"/>
      <c r="H691" s="23"/>
      <c r="I691" s="23">
        <f t="shared" si="11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>
        <v>45876</v>
      </c>
      <c r="D692" s="32"/>
      <c r="E692" s="20"/>
      <c r="F692" s="33"/>
      <c r="G692" s="23"/>
      <c r="H692" s="23"/>
      <c r="I692" s="23">
        <f t="shared" si="11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>
        <v>45876</v>
      </c>
      <c r="D693" s="32"/>
      <c r="E693" s="20"/>
      <c r="F693" s="33"/>
      <c r="G693" s="23"/>
      <c r="H693" s="23"/>
      <c r="I693" s="23">
        <f t="shared" si="11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>
        <v>45876</v>
      </c>
      <c r="D694" s="32"/>
      <c r="E694" s="20"/>
      <c r="F694" s="33"/>
      <c r="G694" s="23"/>
      <c r="H694" s="23"/>
      <c r="I694" s="23">
        <f t="shared" si="11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>
        <v>45876</v>
      </c>
      <c r="D695" s="32"/>
      <c r="E695" s="20"/>
      <c r="F695" s="33"/>
      <c r="G695" s="23"/>
      <c r="H695" s="23"/>
      <c r="I695" s="23">
        <f t="shared" si="11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>
        <v>45876</v>
      </c>
      <c r="D696" s="32"/>
      <c r="E696" s="20"/>
      <c r="F696" s="33"/>
      <c r="G696" s="23"/>
      <c r="H696" s="23"/>
      <c r="I696" s="23">
        <f t="shared" si="11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>
        <v>45876</v>
      </c>
      <c r="D697" s="32"/>
      <c r="E697" s="20"/>
      <c r="F697" s="33"/>
      <c r="G697" s="23"/>
      <c r="H697" s="23"/>
      <c r="I697" s="23">
        <f t="shared" si="11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>
        <v>45876</v>
      </c>
      <c r="D698" s="32"/>
      <c r="E698" s="20"/>
      <c r="F698" s="33"/>
      <c r="G698" s="23"/>
      <c r="H698" s="23"/>
      <c r="I698" s="23">
        <f t="shared" si="11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>
        <v>45876</v>
      </c>
      <c r="D699" s="32"/>
      <c r="E699" s="20"/>
      <c r="F699" s="33"/>
      <c r="G699" s="23"/>
      <c r="H699" s="23"/>
      <c r="I699" s="23">
        <f t="shared" si="11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>
        <v>45876</v>
      </c>
      <c r="D700" s="32"/>
      <c r="E700" s="20"/>
      <c r="F700" s="33"/>
      <c r="G700" s="23"/>
      <c r="H700" s="23"/>
      <c r="I700" s="23">
        <f t="shared" si="11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>
        <v>45876</v>
      </c>
      <c r="D701" s="32"/>
      <c r="E701" s="20"/>
      <c r="F701" s="33"/>
      <c r="G701" s="23"/>
      <c r="H701" s="23"/>
      <c r="I701" s="23">
        <f t="shared" si="11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>
        <v>45876</v>
      </c>
      <c r="D702" s="32"/>
      <c r="E702" s="20"/>
      <c r="F702" s="33"/>
      <c r="G702" s="23"/>
      <c r="H702" s="23"/>
      <c r="I702" s="23">
        <f t="shared" si="11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>
        <v>45876</v>
      </c>
      <c r="D703" s="32"/>
      <c r="E703" s="20"/>
      <c r="F703" s="33"/>
      <c r="G703" s="23"/>
      <c r="H703" s="23"/>
      <c r="I703" s="23">
        <f t="shared" si="11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>
        <v>45876</v>
      </c>
      <c r="D704" s="32"/>
      <c r="E704" s="20"/>
      <c r="F704" s="33"/>
      <c r="G704" s="23"/>
      <c r="H704" s="23"/>
      <c r="I704" s="23">
        <f t="shared" si="11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>
        <v>45876</v>
      </c>
      <c r="D705" s="32"/>
      <c r="E705" s="20"/>
      <c r="F705" s="33"/>
      <c r="G705" s="23"/>
      <c r="H705" s="23"/>
      <c r="I705" s="23">
        <f t="shared" si="11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>
        <v>45876</v>
      </c>
      <c r="D706" s="32"/>
      <c r="E706" s="20"/>
      <c r="F706" s="33"/>
      <c r="G706" s="23"/>
      <c r="H706" s="23"/>
      <c r="I706" s="23">
        <f t="shared" si="11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>
        <v>45876</v>
      </c>
      <c r="D707" s="32"/>
      <c r="E707" s="20"/>
      <c r="F707" s="33"/>
      <c r="G707" s="23"/>
      <c r="H707" s="23"/>
      <c r="I707" s="23">
        <f t="shared" si="11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>
        <v>45876</v>
      </c>
      <c r="D708" s="32"/>
      <c r="E708" s="20"/>
      <c r="F708" s="33"/>
      <c r="G708" s="23"/>
      <c r="H708" s="23"/>
      <c r="I708" s="23">
        <f t="shared" si="11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>
        <v>45876</v>
      </c>
      <c r="D709" s="32"/>
      <c r="E709" s="20"/>
      <c r="F709" s="33"/>
      <c r="G709" s="23"/>
      <c r="H709" s="23"/>
      <c r="I709" s="23">
        <f t="shared" si="11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>
        <v>45876</v>
      </c>
      <c r="D710" s="32"/>
      <c r="E710" s="20"/>
      <c r="F710" s="33"/>
      <c r="G710" s="23"/>
      <c r="H710" s="23"/>
      <c r="I710" s="23">
        <f t="shared" si="11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>
        <v>45876</v>
      </c>
      <c r="D711" s="32"/>
      <c r="E711" s="20"/>
      <c r="F711" s="33"/>
      <c r="G711" s="23"/>
      <c r="H711" s="23"/>
      <c r="I711" s="23">
        <f t="shared" ref="I711:I774" si="12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>
        <v>45876</v>
      </c>
      <c r="D712" s="32"/>
      <c r="E712" s="20"/>
      <c r="F712" s="33"/>
      <c r="G712" s="23"/>
      <c r="H712" s="23"/>
      <c r="I712" s="23">
        <f t="shared" si="12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>
        <v>45876</v>
      </c>
      <c r="D713" s="32"/>
      <c r="E713" s="20"/>
      <c r="F713" s="33"/>
      <c r="G713" s="23"/>
      <c r="H713" s="23"/>
      <c r="I713" s="23">
        <f t="shared" si="12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>
        <v>45876</v>
      </c>
      <c r="D714" s="32"/>
      <c r="E714" s="20"/>
      <c r="F714" s="33"/>
      <c r="G714" s="23"/>
      <c r="H714" s="23"/>
      <c r="I714" s="23">
        <f t="shared" si="12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>
        <v>45876</v>
      </c>
      <c r="D715" s="32"/>
      <c r="E715" s="20"/>
      <c r="F715" s="33"/>
      <c r="G715" s="23"/>
      <c r="H715" s="23"/>
      <c r="I715" s="23">
        <f t="shared" si="12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>
        <v>45876</v>
      </c>
      <c r="D716" s="32"/>
      <c r="E716" s="20"/>
      <c r="F716" s="33"/>
      <c r="G716" s="23"/>
      <c r="H716" s="23"/>
      <c r="I716" s="23">
        <f t="shared" si="12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>
        <v>45876</v>
      </c>
      <c r="D717" s="32"/>
      <c r="E717" s="20"/>
      <c r="F717" s="33"/>
      <c r="G717" s="23"/>
      <c r="H717" s="23"/>
      <c r="I717" s="23">
        <f t="shared" si="12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>
        <v>45876</v>
      </c>
      <c r="D718" s="32"/>
      <c r="E718" s="20"/>
      <c r="F718" s="33"/>
      <c r="G718" s="23"/>
      <c r="H718" s="23"/>
      <c r="I718" s="23">
        <f t="shared" si="12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>
        <v>45876</v>
      </c>
      <c r="D719" s="32"/>
      <c r="E719" s="20"/>
      <c r="F719" s="33"/>
      <c r="G719" s="23"/>
      <c r="H719" s="23"/>
      <c r="I719" s="23">
        <f t="shared" si="12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>
        <v>45876</v>
      </c>
      <c r="D720" s="32"/>
      <c r="E720" s="20"/>
      <c r="F720" s="33"/>
      <c r="G720" s="23"/>
      <c r="H720" s="23"/>
      <c r="I720" s="23">
        <f t="shared" si="12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>
        <v>45876</v>
      </c>
      <c r="D721" s="32"/>
      <c r="E721" s="20"/>
      <c r="F721" s="33"/>
      <c r="G721" s="23"/>
      <c r="H721" s="23"/>
      <c r="I721" s="23">
        <f t="shared" si="12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>
        <v>45876</v>
      </c>
      <c r="D722" s="32"/>
      <c r="E722" s="20"/>
      <c r="F722" s="33"/>
      <c r="G722" s="23"/>
      <c r="H722" s="23"/>
      <c r="I722" s="23">
        <f t="shared" si="12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>
        <v>45876</v>
      </c>
      <c r="D723" s="32"/>
      <c r="E723" s="20"/>
      <c r="F723" s="33"/>
      <c r="G723" s="23"/>
      <c r="H723" s="23"/>
      <c r="I723" s="23">
        <f t="shared" si="12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>
        <v>45876</v>
      </c>
      <c r="D724" s="32"/>
      <c r="E724" s="20"/>
      <c r="F724" s="33"/>
      <c r="G724" s="23"/>
      <c r="H724" s="23"/>
      <c r="I724" s="23">
        <f t="shared" si="12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>
        <v>45876</v>
      </c>
      <c r="D725" s="32"/>
      <c r="E725" s="20"/>
      <c r="F725" s="33"/>
      <c r="G725" s="23"/>
      <c r="H725" s="23"/>
      <c r="I725" s="23">
        <f t="shared" si="12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>
        <v>45876</v>
      </c>
      <c r="D726" s="32"/>
      <c r="E726" s="20"/>
      <c r="F726" s="33"/>
      <c r="G726" s="23"/>
      <c r="H726" s="23"/>
      <c r="I726" s="23">
        <f t="shared" si="12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>
        <v>45876</v>
      </c>
      <c r="D727" s="32"/>
      <c r="E727" s="20"/>
      <c r="F727" s="33"/>
      <c r="G727" s="23"/>
      <c r="H727" s="23"/>
      <c r="I727" s="23">
        <f t="shared" si="12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>
        <v>45876</v>
      </c>
      <c r="D728" s="32"/>
      <c r="E728" s="20"/>
      <c r="F728" s="33"/>
      <c r="G728" s="23"/>
      <c r="H728" s="23"/>
      <c r="I728" s="23">
        <f t="shared" si="12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>
        <v>45876</v>
      </c>
      <c r="D729" s="32"/>
      <c r="E729" s="20"/>
      <c r="F729" s="33"/>
      <c r="G729" s="23"/>
      <c r="H729" s="23"/>
      <c r="I729" s="23">
        <f t="shared" si="12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>
        <v>45876</v>
      </c>
      <c r="D730" s="32"/>
      <c r="E730" s="20"/>
      <c r="F730" s="33"/>
      <c r="G730" s="23"/>
      <c r="H730" s="23"/>
      <c r="I730" s="23">
        <f t="shared" si="12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>
        <v>45876</v>
      </c>
      <c r="D731" s="32"/>
      <c r="E731" s="20"/>
      <c r="F731" s="33"/>
      <c r="G731" s="23"/>
      <c r="H731" s="23"/>
      <c r="I731" s="23">
        <f t="shared" si="12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>
        <v>45876</v>
      </c>
      <c r="D732" s="32"/>
      <c r="E732" s="20"/>
      <c r="F732" s="33"/>
      <c r="G732" s="23"/>
      <c r="H732" s="23"/>
      <c r="I732" s="23">
        <f t="shared" si="12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>
        <v>45876</v>
      </c>
      <c r="D733" s="32"/>
      <c r="E733" s="20"/>
      <c r="F733" s="33"/>
      <c r="G733" s="23"/>
      <c r="H733" s="23"/>
      <c r="I733" s="23">
        <f t="shared" si="12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>
        <v>45876</v>
      </c>
      <c r="D734" s="32"/>
      <c r="E734" s="20"/>
      <c r="F734" s="33"/>
      <c r="G734" s="23"/>
      <c r="H734" s="23"/>
      <c r="I734" s="23">
        <f t="shared" si="12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>
        <v>45876</v>
      </c>
      <c r="D735" s="32"/>
      <c r="E735" s="20"/>
      <c r="F735" s="33"/>
      <c r="G735" s="23"/>
      <c r="H735" s="23"/>
      <c r="I735" s="23">
        <f t="shared" si="12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>
        <v>45876</v>
      </c>
      <c r="D736" s="32"/>
      <c r="E736" s="20"/>
      <c r="F736" s="33"/>
      <c r="G736" s="23"/>
      <c r="H736" s="23"/>
      <c r="I736" s="23">
        <f t="shared" si="12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>
        <v>45876</v>
      </c>
      <c r="D737" s="32"/>
      <c r="E737" s="20"/>
      <c r="F737" s="33"/>
      <c r="G737" s="23"/>
      <c r="H737" s="23"/>
      <c r="I737" s="23">
        <f t="shared" si="12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>
        <v>45876</v>
      </c>
      <c r="D738" s="32"/>
      <c r="E738" s="20"/>
      <c r="F738" s="33"/>
      <c r="G738" s="23"/>
      <c r="H738" s="23"/>
      <c r="I738" s="23">
        <f t="shared" si="12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>
        <v>45876</v>
      </c>
      <c r="D739" s="32"/>
      <c r="E739" s="20"/>
      <c r="F739" s="33"/>
      <c r="G739" s="23"/>
      <c r="H739" s="23"/>
      <c r="I739" s="23">
        <f t="shared" si="12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>
        <v>45876</v>
      </c>
      <c r="D740" s="32"/>
      <c r="E740" s="20"/>
      <c r="F740" s="33"/>
      <c r="G740" s="23"/>
      <c r="H740" s="23"/>
      <c r="I740" s="23">
        <f t="shared" si="12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>
        <v>45876</v>
      </c>
      <c r="D741" s="32"/>
      <c r="E741" s="20"/>
      <c r="F741" s="33"/>
      <c r="G741" s="23"/>
      <c r="H741" s="23"/>
      <c r="I741" s="23">
        <f t="shared" si="12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>
        <v>45876</v>
      </c>
      <c r="D742" s="32"/>
      <c r="E742" s="20"/>
      <c r="F742" s="33"/>
      <c r="G742" s="23"/>
      <c r="H742" s="23"/>
      <c r="I742" s="23">
        <f t="shared" si="12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>
        <v>45876</v>
      </c>
      <c r="D743" s="32"/>
      <c r="E743" s="20"/>
      <c r="F743" s="33"/>
      <c r="G743" s="23"/>
      <c r="H743" s="23"/>
      <c r="I743" s="23">
        <f t="shared" si="12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>
        <v>45876</v>
      </c>
      <c r="D744" s="32"/>
      <c r="E744" s="20"/>
      <c r="F744" s="33"/>
      <c r="G744" s="23"/>
      <c r="H744" s="23"/>
      <c r="I744" s="23">
        <f t="shared" si="12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>
        <v>45876</v>
      </c>
      <c r="D745" s="32"/>
      <c r="E745" s="20"/>
      <c r="F745" s="33"/>
      <c r="G745" s="23"/>
      <c r="H745" s="23"/>
      <c r="I745" s="23">
        <f t="shared" si="12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>
        <v>45876</v>
      </c>
      <c r="D746" s="32"/>
      <c r="E746" s="20"/>
      <c r="F746" s="33"/>
      <c r="G746" s="23"/>
      <c r="H746" s="23"/>
      <c r="I746" s="23">
        <f t="shared" si="12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>
        <v>45876</v>
      </c>
      <c r="D747" s="32"/>
      <c r="E747" s="20"/>
      <c r="F747" s="33"/>
      <c r="G747" s="23"/>
      <c r="H747" s="23"/>
      <c r="I747" s="23">
        <f t="shared" si="12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>
        <v>45876</v>
      </c>
      <c r="D748" s="32"/>
      <c r="E748" s="20"/>
      <c r="F748" s="33"/>
      <c r="G748" s="23"/>
      <c r="H748" s="23"/>
      <c r="I748" s="23">
        <f t="shared" si="12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>
        <v>45876</v>
      </c>
      <c r="D749" s="32"/>
      <c r="E749" s="20"/>
      <c r="F749" s="33"/>
      <c r="G749" s="23"/>
      <c r="H749" s="23"/>
      <c r="I749" s="23">
        <f t="shared" si="12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2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2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2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2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2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2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2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2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2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2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2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2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2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2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2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2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2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2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2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2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2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2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2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2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2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3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3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3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3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3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3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3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3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3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3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3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3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3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3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3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3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3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3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3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3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3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3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3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3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3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3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3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3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3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3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3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3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3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3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3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3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3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3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3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3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3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3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3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3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3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3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3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3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3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3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3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3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3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3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3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3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3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3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3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3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3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3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3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3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4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4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4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4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4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4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4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4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4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4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4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4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4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4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4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4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4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4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4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4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4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4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4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4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4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4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4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4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4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4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4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4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4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4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4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4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4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4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4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4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4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4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4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4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4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4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4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4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4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4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4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4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4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4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4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4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4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4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4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4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4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4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4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4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5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5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5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5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5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5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5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5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5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5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5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5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5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5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5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5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5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5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5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5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5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5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5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5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5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5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5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5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5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5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5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5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5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5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5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5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5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5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5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5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5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5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5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5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5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5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5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5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5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5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5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5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5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5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5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5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5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5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5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5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5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5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5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5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6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6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6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6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6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6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6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6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6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6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6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6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6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6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6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6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6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6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6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6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6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6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6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6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6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6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6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6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6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6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6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6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6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6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6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6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6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6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6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6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6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6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6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6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6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6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6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6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6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6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6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6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6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6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6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6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6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6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6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6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6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6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6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6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7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7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7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7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7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7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7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7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7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7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7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7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7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7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7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7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7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7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7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7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7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7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7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7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7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7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7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7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7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7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7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7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7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7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7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7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7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7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7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7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7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7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7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7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7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7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7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7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7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7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7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7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7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7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7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7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7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7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7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7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7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7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7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7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8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8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8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8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8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8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8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8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8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8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8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8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8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8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8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8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8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8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8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8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8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8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8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8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8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8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8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8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8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8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8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8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8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8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8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8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8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8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8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8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8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8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8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8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8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8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8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8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8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8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8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8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8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8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8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8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8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8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8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8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8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453737392</v>
      </c>
      <c r="H1156" s="80">
        <f t="shared" ref="H1156:I1156" si="19">SUM(H6:H1155)</f>
        <v>36298999</v>
      </c>
      <c r="I1156" s="80">
        <f t="shared" si="19"/>
        <v>490036391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488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08.08</vt:lpstr>
      <vt:lpstr>'08.08'!Print_Area</vt:lpstr>
      <vt:lpstr>'08.08'!Print_Titles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2025-08-08T09:07:26Z</dcterms:modified>
</cp:coreProperties>
</file>