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25.07" sheetId="1" r:id="rId1"/>
  </sheets>
  <definedNames>
    <definedName name="_xlnm.Print_Area" localSheetId="0">'25.07'!$A$1:$K$1159</definedName>
    <definedName name="_xlnm.Print_Titles" localSheetId="0">'25.07'!$5:$5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1156" i="1" l="1"/>
</calcChain>
</file>

<file path=xl/sharedStrings.xml><?xml version="1.0" encoding="utf-8"?>
<sst xmlns="http://schemas.openxmlformats.org/spreadsheetml/2006/main" count="1993" uniqueCount="435">
  <si>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</si>
  <si>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</si>
  <si>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</si>
  <si>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</si>
  <si>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</si>
  <si>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</si>
  <si>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</si>
  <si>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</si>
  <si>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</si>
  <si>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</si>
  <si>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</si>
  <si>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</si>
  <si>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</si>
  <si>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</si>
  <si>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</si>
  <si>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</si>
  <si>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</si>
  <si>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</si>
  <si>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25/07/2025</t>
  </si>
  <si>
    <t>00047167</t>
  </si>
  <si>
    <t>00047168</t>
  </si>
  <si>
    <t>00047169</t>
  </si>
  <si>
    <t>00047170</t>
  </si>
  <si>
    <t>00047171</t>
  </si>
  <si>
    <t>00047172</t>
  </si>
  <si>
    <t>00047173</t>
  </si>
  <si>
    <t>00047174</t>
  </si>
  <si>
    <t>00047175</t>
  </si>
  <si>
    <t>00047176</t>
  </si>
  <si>
    <t>00047177</t>
  </si>
  <si>
    <t>00047178</t>
  </si>
  <si>
    <t>00047179</t>
  </si>
  <si>
    <t>00047180</t>
  </si>
  <si>
    <t>00047181</t>
  </si>
  <si>
    <t>00047182</t>
  </si>
  <si>
    <t>00047183</t>
  </si>
  <si>
    <t>00047184</t>
  </si>
  <si>
    <t>00047185</t>
  </si>
  <si>
    <t>00047186</t>
  </si>
  <si>
    <t>00047187</t>
  </si>
  <si>
    <t>4174490512</t>
  </si>
  <si>
    <t>00047188</t>
  </si>
  <si>
    <t>4174476136</t>
  </si>
  <si>
    <t>00047189</t>
  </si>
  <si>
    <t>4174638513</t>
  </si>
  <si>
    <t>00047190</t>
  </si>
  <si>
    <t>4174632447</t>
  </si>
  <si>
    <t>00047191</t>
  </si>
  <si>
    <t>4174397763</t>
  </si>
  <si>
    <t>00047192</t>
  </si>
  <si>
    <t>4174266469</t>
  </si>
  <si>
    <t>00047193</t>
  </si>
  <si>
    <t>4174605175</t>
  </si>
  <si>
    <t>00047194</t>
  </si>
  <si>
    <t>4174631503</t>
  </si>
  <si>
    <t>00047195</t>
  </si>
  <si>
    <t>4174367216</t>
  </si>
  <si>
    <t>00047196</t>
  </si>
  <si>
    <t>4173956503</t>
  </si>
  <si>
    <t>00047197</t>
  </si>
  <si>
    <t>4174368791</t>
  </si>
  <si>
    <t>00047198</t>
  </si>
  <si>
    <t>4174380120</t>
  </si>
  <si>
    <t>00047199</t>
  </si>
  <si>
    <t>4174379692</t>
  </si>
  <si>
    <t>00047200</t>
  </si>
  <si>
    <t>4174379864</t>
  </si>
  <si>
    <t>00047201</t>
  </si>
  <si>
    <t>4174436604</t>
  </si>
  <si>
    <t>00047202</t>
  </si>
  <si>
    <t>4174646266</t>
  </si>
  <si>
    <t>00047203</t>
  </si>
  <si>
    <t>4174671188</t>
  </si>
  <si>
    <t>00047204</t>
  </si>
  <si>
    <t>4174566301</t>
  </si>
  <si>
    <t>00047205</t>
  </si>
  <si>
    <t>4174602373</t>
  </si>
  <si>
    <t>00047206</t>
  </si>
  <si>
    <t>4174568489</t>
  </si>
  <si>
    <t>00047207</t>
  </si>
  <si>
    <t>4174398333</t>
  </si>
  <si>
    <t>00047208</t>
  </si>
  <si>
    <t>4174400524</t>
  </si>
  <si>
    <t>00047209</t>
  </si>
  <si>
    <t>4174446662</t>
  </si>
  <si>
    <t>00047210</t>
  </si>
  <si>
    <t>4174403151</t>
  </si>
  <si>
    <t>00047211</t>
  </si>
  <si>
    <t>4174400520</t>
  </si>
  <si>
    <t>00047212</t>
  </si>
  <si>
    <t>4174439394</t>
  </si>
  <si>
    <t>00047213</t>
  </si>
  <si>
    <t>4174441124</t>
  </si>
  <si>
    <t>00047214</t>
  </si>
  <si>
    <t>4174562921</t>
  </si>
  <si>
    <t>00047215</t>
  </si>
  <si>
    <t>4174578717</t>
  </si>
  <si>
    <t>00047216</t>
  </si>
  <si>
    <t>4174568884</t>
  </si>
  <si>
    <t>00047217</t>
  </si>
  <si>
    <t>4174656148</t>
  </si>
  <si>
    <t>00047218</t>
  </si>
  <si>
    <t>4174607491</t>
  </si>
  <si>
    <t>00047219</t>
  </si>
  <si>
    <t>4174623547</t>
  </si>
  <si>
    <t>00047220</t>
  </si>
  <si>
    <t>4174592219</t>
  </si>
  <si>
    <t>00047221</t>
  </si>
  <si>
    <t>4173718822</t>
  </si>
  <si>
    <t>00047222</t>
  </si>
  <si>
    <t>4174468799</t>
  </si>
  <si>
    <t>00047223</t>
  </si>
  <si>
    <t>4174654999</t>
  </si>
  <si>
    <t>00047224</t>
  </si>
  <si>
    <t>4174457750</t>
  </si>
  <si>
    <t>00047225</t>
  </si>
  <si>
    <t>4174600655</t>
  </si>
  <si>
    <t>00047226</t>
  </si>
  <si>
    <t>4174588569</t>
  </si>
  <si>
    <t>00047227</t>
  </si>
  <si>
    <t>4174519563</t>
  </si>
  <si>
    <t>00047228</t>
  </si>
  <si>
    <t>4174586596</t>
  </si>
  <si>
    <t>00047229</t>
  </si>
  <si>
    <t>4174589412</t>
  </si>
  <si>
    <t>00047230</t>
  </si>
  <si>
    <t>4174463784</t>
  </si>
  <si>
    <t>00047231</t>
  </si>
  <si>
    <t>4174656846</t>
  </si>
  <si>
    <t>00047232</t>
  </si>
  <si>
    <t>00047233</t>
  </si>
  <si>
    <t>00047234</t>
  </si>
  <si>
    <t>00047235</t>
  </si>
  <si>
    <t>00047236</t>
  </si>
  <si>
    <t>00047237</t>
  </si>
  <si>
    <t>00047238</t>
  </si>
  <si>
    <t>00047239</t>
  </si>
  <si>
    <t>00047240</t>
  </si>
  <si>
    <t>00047241</t>
  </si>
  <si>
    <t>00047242</t>
  </si>
  <si>
    <t>00047243</t>
  </si>
  <si>
    <t>00047244</t>
  </si>
  <si>
    <t>00047245</t>
  </si>
  <si>
    <t>00047246</t>
  </si>
  <si>
    <t>00047247</t>
  </si>
  <si>
    <t>00047248</t>
  </si>
  <si>
    <t>00047249</t>
  </si>
  <si>
    <t>00047250</t>
  </si>
  <si>
    <t>00047251</t>
  </si>
  <si>
    <t>00047252</t>
  </si>
  <si>
    <t>00047253</t>
  </si>
  <si>
    <t>00047254</t>
  </si>
  <si>
    <t>00047255</t>
  </si>
  <si>
    <t>00047256</t>
  </si>
  <si>
    <t>00047257</t>
  </si>
  <si>
    <t>00047258</t>
  </si>
  <si>
    <t>00047259</t>
  </si>
  <si>
    <t>00047260</t>
  </si>
  <si>
    <t>00047261</t>
  </si>
  <si>
    <t>00047262</t>
  </si>
  <si>
    <t>00047263</t>
  </si>
  <si>
    <t>00047264</t>
  </si>
  <si>
    <t>00047265</t>
  </si>
  <si>
    <t>00047266</t>
  </si>
  <si>
    <t>00047267</t>
  </si>
  <si>
    <t>00047268</t>
  </si>
  <si>
    <t>00047269</t>
  </si>
  <si>
    <t>00047270</t>
  </si>
  <si>
    <t>00047271</t>
  </si>
  <si>
    <t>00047272</t>
  </si>
  <si>
    <t>00047273</t>
  </si>
  <si>
    <t>00047274</t>
  </si>
  <si>
    <t>00047275</t>
  </si>
  <si>
    <t>00047276</t>
  </si>
  <si>
    <t>00047277</t>
  </si>
  <si>
    <t>00047278</t>
  </si>
  <si>
    <t>00047279</t>
  </si>
  <si>
    <t>00047280</t>
  </si>
  <si>
    <t>00047281</t>
  </si>
  <si>
    <t>00047282</t>
  </si>
  <si>
    <t>00047283</t>
  </si>
  <si>
    <t>00047284</t>
  </si>
  <si>
    <t>00047285</t>
  </si>
  <si>
    <t>00047286</t>
  </si>
  <si>
    <t>00047287</t>
  </si>
  <si>
    <t>00047288</t>
  </si>
  <si>
    <t>00047289</t>
  </si>
  <si>
    <t>00047290</t>
  </si>
  <si>
    <t>00047291</t>
  </si>
  <si>
    <t>00047292</t>
  </si>
  <si>
    <t>00047293</t>
  </si>
  <si>
    <t>00047294</t>
  </si>
  <si>
    <t>00047295</t>
  </si>
  <si>
    <t>00047296</t>
  </si>
  <si>
    <t>00047297</t>
  </si>
  <si>
    <t>00047298</t>
  </si>
  <si>
    <t>00047299</t>
  </si>
  <si>
    <t>00047300</t>
  </si>
  <si>
    <t>00047301</t>
  </si>
  <si>
    <t>00047302</t>
  </si>
  <si>
    <t>00047303</t>
  </si>
  <si>
    <t>00047304</t>
  </si>
  <si>
    <t>00047306</t>
  </si>
  <si>
    <t>00047307</t>
  </si>
  <si>
    <t>00047308</t>
  </si>
  <si>
    <t>00047309</t>
  </si>
  <si>
    <t>00047310</t>
  </si>
  <si>
    <t>00047311</t>
  </si>
  <si>
    <t>00047312</t>
  </si>
  <si>
    <t>00047313</t>
  </si>
  <si>
    <t>00047314</t>
  </si>
  <si>
    <t>00047315</t>
  </si>
  <si>
    <t>00047316</t>
  </si>
  <si>
    <t>00047317</t>
  </si>
  <si>
    <t>00047318</t>
  </si>
  <si>
    <t>00047319</t>
  </si>
  <si>
    <t>00047320</t>
  </si>
  <si>
    <t>00047321</t>
  </si>
  <si>
    <t>00047322</t>
  </si>
  <si>
    <t>00047323</t>
  </si>
  <si>
    <t>00047324</t>
  </si>
  <si>
    <t>00047325</t>
  </si>
  <si>
    <t>00047326</t>
  </si>
  <si>
    <t>00047327</t>
  </si>
  <si>
    <t>00047328</t>
  </si>
  <si>
    <t>00047329</t>
  </si>
  <si>
    <t>00047330</t>
  </si>
  <si>
    <t>00047331</t>
  </si>
  <si>
    <t>00047334</t>
  </si>
  <si>
    <t>00047335</t>
  </si>
  <si>
    <t>00047336</t>
  </si>
  <si>
    <t>00047337</t>
  </si>
  <si>
    <t>00047338</t>
  </si>
  <si>
    <t>00047339</t>
  </si>
  <si>
    <t>00047340</t>
  </si>
  <si>
    <t>00047341</t>
  </si>
  <si>
    <t>00047342</t>
  </si>
  <si>
    <t>00047343</t>
  </si>
  <si>
    <t>00047344</t>
  </si>
  <si>
    <t>00047345</t>
  </si>
  <si>
    <t>00047346</t>
  </si>
  <si>
    <t>00047347</t>
  </si>
  <si>
    <t>00047348</t>
  </si>
  <si>
    <t>00047349</t>
  </si>
  <si>
    <t>00047350</t>
  </si>
  <si>
    <t>00047351</t>
  </si>
  <si>
    <t>00047352</t>
  </si>
  <si>
    <t>00047353</t>
  </si>
  <si>
    <t>00047354</t>
  </si>
  <si>
    <t>00047355</t>
  </si>
  <si>
    <t>00047356</t>
  </si>
  <si>
    <t>00047357</t>
  </si>
  <si>
    <t>00047358</t>
  </si>
  <si>
    <t>00047359</t>
  </si>
  <si>
    <t>00047360</t>
  </si>
  <si>
    <t>00047361</t>
  </si>
  <si>
    <t>00047362</t>
  </si>
  <si>
    <t>00047363</t>
  </si>
  <si>
    <t>00047364</t>
  </si>
  <si>
    <t>00047365</t>
  </si>
  <si>
    <t>00047366</t>
  </si>
  <si>
    <t>00047367</t>
  </si>
  <si>
    <t>00047368</t>
  </si>
  <si>
    <t>00047369</t>
  </si>
  <si>
    <t>00047370</t>
  </si>
  <si>
    <t>00047371</t>
  </si>
  <si>
    <t>00047372</t>
  </si>
  <si>
    <t>00047373</t>
  </si>
  <si>
    <t>00047374</t>
  </si>
  <si>
    <t>00047375</t>
  </si>
  <si>
    <t>4174475463</t>
  </si>
  <si>
    <t>4174474611</t>
  </si>
  <si>
    <t>4174473027</t>
  </si>
  <si>
    <t>4174473853</t>
  </si>
  <si>
    <t>4174474321</t>
  </si>
  <si>
    <t>4174315965</t>
  </si>
  <si>
    <t>4174472459</t>
  </si>
  <si>
    <t>4174315431</t>
  </si>
  <si>
    <t>4174474145</t>
  </si>
  <si>
    <t>4174399632</t>
  </si>
  <si>
    <t>4174170042</t>
  </si>
  <si>
    <t>4174169862</t>
  </si>
  <si>
    <t>4174316166</t>
  </si>
  <si>
    <t>4174411478</t>
  </si>
  <si>
    <t>4174412026</t>
  </si>
  <si>
    <t>4174169879</t>
  </si>
  <si>
    <t>4174416541</t>
  </si>
  <si>
    <t>4174407590</t>
  </si>
  <si>
    <t>4174421936</t>
  </si>
  <si>
    <t>4174376324</t>
  </si>
  <si>
    <t>4174170682</t>
  </si>
  <si>
    <t>4174656313</t>
  </si>
  <si>
    <t>4173747228</t>
  </si>
  <si>
    <t>4174670380</t>
  </si>
  <si>
    <t>4174571079</t>
  </si>
  <si>
    <t>4173488881</t>
  </si>
  <si>
    <t>4174590279</t>
  </si>
  <si>
    <t>4174686316</t>
  </si>
  <si>
    <t>4173883908</t>
  </si>
  <si>
    <t>4173769120</t>
  </si>
  <si>
    <t>4173774608</t>
  </si>
  <si>
    <t>4173290078</t>
  </si>
  <si>
    <t>4173895364</t>
  </si>
  <si>
    <t>4174483728</t>
  </si>
  <si>
    <t>4174052324</t>
  </si>
  <si>
    <t>4174070875</t>
  </si>
  <si>
    <t>4173930877</t>
  </si>
  <si>
    <t>4174001730</t>
  </si>
  <si>
    <t>4174037329</t>
  </si>
  <si>
    <t>4174027018</t>
  </si>
  <si>
    <t>4173930919</t>
  </si>
  <si>
    <t>4173930926</t>
  </si>
  <si>
    <t>4173930933</t>
  </si>
  <si>
    <t>4173930939</t>
  </si>
  <si>
    <t>4173930943</t>
  </si>
  <si>
    <t>4173930949</t>
  </si>
  <si>
    <t>4173930975</t>
  </si>
  <si>
    <t>4173930977</t>
  </si>
  <si>
    <t>4173930989</t>
  </si>
  <si>
    <t>4173930996</t>
  </si>
  <si>
    <t>4173931000</t>
  </si>
  <si>
    <t>4173931007</t>
  </si>
  <si>
    <t>4173931011</t>
  </si>
  <si>
    <t>4173931014</t>
  </si>
  <si>
    <t>4173931020</t>
  </si>
  <si>
    <t>4173931026</t>
  </si>
  <si>
    <t>4173931041</t>
  </si>
  <si>
    <t>4173931058</t>
  </si>
  <si>
    <t>4173931075</t>
  </si>
  <si>
    <t>4173931105</t>
  </si>
  <si>
    <t>4173931131</t>
  </si>
  <si>
    <t>4173931146</t>
  </si>
  <si>
    <t>4173931159</t>
  </si>
  <si>
    <t>4173931162</t>
  </si>
  <si>
    <t>4173931169</t>
  </si>
  <si>
    <t>4173931173</t>
  </si>
  <si>
    <t>4173931194</t>
  </si>
  <si>
    <t>4173931200</t>
  </si>
  <si>
    <t>4173931230</t>
  </si>
  <si>
    <t>4173931240</t>
  </si>
  <si>
    <t>4173931521</t>
  </si>
  <si>
    <t>4173931533</t>
  </si>
  <si>
    <t>4173931556</t>
  </si>
  <si>
    <t>4173931571</t>
  </si>
  <si>
    <t>4173931603</t>
  </si>
  <si>
    <t>4173931615</t>
  </si>
  <si>
    <t>4173931663</t>
  </si>
  <si>
    <t>4173931669</t>
  </si>
  <si>
    <t>4173931682</t>
  </si>
  <si>
    <t>4173931687</t>
  </si>
  <si>
    <t>4173931711</t>
  </si>
  <si>
    <t>4173931713</t>
  </si>
  <si>
    <t>4173931721</t>
  </si>
  <si>
    <t>4173931723</t>
  </si>
  <si>
    <t>4173931729</t>
  </si>
  <si>
    <t>4173931740</t>
  </si>
  <si>
    <t>4173931749</t>
  </si>
  <si>
    <t>4173931750</t>
  </si>
  <si>
    <t>4174038909</t>
  </si>
  <si>
    <t>4174047559</t>
  </si>
  <si>
    <t>4174043297</t>
  </si>
  <si>
    <t>4174037568</t>
  </si>
  <si>
    <t>4174037555</t>
  </si>
  <si>
    <t>4174080376</t>
  </si>
  <si>
    <t>4174077696</t>
  </si>
  <si>
    <t>4174085590</t>
  </si>
  <si>
    <t>4174085806</t>
  </si>
  <si>
    <t>4174085053</t>
  </si>
  <si>
    <t>4174076792</t>
  </si>
  <si>
    <t>4174088334</t>
  </si>
  <si>
    <t>4174063188</t>
  </si>
  <si>
    <t>4173891502</t>
  </si>
  <si>
    <t>4174073858</t>
  </si>
  <si>
    <t>4174085743</t>
  </si>
  <si>
    <t>4173993643</t>
  </si>
  <si>
    <t>4174085672</t>
  </si>
  <si>
    <t>4174088955</t>
  </si>
  <si>
    <t>4174085591</t>
  </si>
  <si>
    <t>4174108412</t>
  </si>
  <si>
    <t>4174067408</t>
  </si>
  <si>
    <t>4174091828</t>
  </si>
  <si>
    <t>4174076897</t>
  </si>
  <si>
    <t>4174101646</t>
  </si>
  <si>
    <t>4174077234</t>
  </si>
  <si>
    <t>4174111016</t>
  </si>
  <si>
    <t>4174085827</t>
  </si>
  <si>
    <t>4174074308</t>
  </si>
  <si>
    <t>4174088599</t>
  </si>
  <si>
    <t>4174064890</t>
  </si>
  <si>
    <t>4174173081</t>
  </si>
  <si>
    <t>4173932513</t>
  </si>
  <si>
    <t>4174114901</t>
  </si>
  <si>
    <t>4174085068</t>
  </si>
  <si>
    <t>4174093922</t>
  </si>
  <si>
    <t>4174169386</t>
  </si>
  <si>
    <t>4174193217</t>
  </si>
  <si>
    <t>4174143106</t>
  </si>
  <si>
    <t>4174084888</t>
  </si>
  <si>
    <t>4174216492</t>
  </si>
  <si>
    <t>4174057143</t>
  </si>
  <si>
    <t>4174210495</t>
  </si>
  <si>
    <t>4174137717</t>
  </si>
  <si>
    <t>4174219377</t>
  </si>
  <si>
    <t>4174169350</t>
  </si>
  <si>
    <t>4174175769</t>
  </si>
  <si>
    <t>4174238106</t>
  </si>
  <si>
    <t>4174229980</t>
  </si>
  <si>
    <t>4174224832</t>
  </si>
  <si>
    <t>4174242525</t>
  </si>
  <si>
    <t>4174316299</t>
  </si>
  <si>
    <t>4174302963</t>
  </si>
  <si>
    <t>4174211084</t>
  </si>
  <si>
    <t>4174244188</t>
  </si>
  <si>
    <t>4174170424</t>
  </si>
  <si>
    <t>4174170431</t>
  </si>
  <si>
    <t>4174235820</t>
  </si>
  <si>
    <t>4174314404</t>
  </si>
  <si>
    <t>4174198367</t>
  </si>
  <si>
    <t>4174346232</t>
  </si>
  <si>
    <t>4174210999</t>
  </si>
  <si>
    <t>4174131975</t>
  </si>
  <si>
    <t>4174353703</t>
  </si>
  <si>
    <t>4174231677</t>
  </si>
  <si>
    <t>4174208002</t>
  </si>
  <si>
    <t>4174174620</t>
  </si>
  <si>
    <t>4174170967</t>
  </si>
  <si>
    <t>4174376165</t>
  </si>
  <si>
    <t>4174376006</t>
  </si>
  <si>
    <t>4174376308</t>
  </si>
  <si>
    <t>4174376403</t>
  </si>
  <si>
    <t>4174375652</t>
  </si>
  <si>
    <t>20250725_2003606_001</t>
  </si>
  <si>
    <t>20250725_2003606_002</t>
  </si>
  <si>
    <t>1, 3</t>
  </si>
  <si>
    <t>Tp. Hồ Chí Minh, ngày 25 tháng 07năm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</si>
</sst>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45863</v>
      </c>
      <c r="D6" s="19" t="s">
        <v>19</v>
      </c>
      <c r="E6" s="20" t="s">
        <v>14</v>
      </c>
      <c r="F6" s="21" t="s">
        <v>270</v>
      </c>
      <c r="G6" s="22">
        <v>867254</v>
      </c>
      <c r="H6" s="22">
        <v>69380</v>
      </c>
      <c r="I6" s="23">
        <f>G6+H6</f>
        <v>936634</v>
      </c>
      <c r="J6" s="24" t="s">
        <v>431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45863</v>
      </c>
      <c r="D7" s="19" t="s">
        <v>20</v>
      </c>
      <c r="E7" s="20" t="s">
        <v>14</v>
      </c>
      <c r="F7" s="21" t="s">
        <v>271</v>
      </c>
      <c r="G7" s="22">
        <v>479167</v>
      </c>
      <c r="H7" s="22">
        <v>38333</v>
      </c>
      <c r="I7" s="23">
        <f t="shared" ref="I7:I70" si="0">G7+H7</f>
        <v>517500</v>
      </c>
      <c r="J7" s="24" t="s">
        <v>431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45863</v>
      </c>
      <c r="D8" s="19" t="s">
        <v>21</v>
      </c>
      <c r="E8" s="20" t="s">
        <v>14</v>
      </c>
      <c r="F8" s="21" t="s">
        <v>272</v>
      </c>
      <c r="G8" s="22">
        <v>645209</v>
      </c>
      <c r="H8" s="22">
        <v>51617</v>
      </c>
      <c r="I8" s="23">
        <f t="shared" si="0"/>
        <v>696826</v>
      </c>
      <c r="J8" s="24" t="s">
        <v>431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45863</v>
      </c>
      <c r="D9" s="19" t="s">
        <v>22</v>
      </c>
      <c r="E9" s="20" t="s">
        <v>14</v>
      </c>
      <c r="F9" s="21" t="s">
        <v>273</v>
      </c>
      <c r="G9" s="22">
        <v>489374</v>
      </c>
      <c r="H9" s="22">
        <v>39150</v>
      </c>
      <c r="I9" s="23">
        <f t="shared" si="0"/>
        <v>528524</v>
      </c>
      <c r="J9" s="24" t="s">
        <v>431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45863</v>
      </c>
      <c r="D10" s="19" t="s">
        <v>23</v>
      </c>
      <c r="E10" s="20" t="s">
        <v>14</v>
      </c>
      <c r="F10" s="21" t="s">
        <v>274</v>
      </c>
      <c r="G10" s="22">
        <v>505281</v>
      </c>
      <c r="H10" s="22">
        <v>40422</v>
      </c>
      <c r="I10" s="23">
        <f t="shared" si="0"/>
        <v>545703</v>
      </c>
      <c r="J10" s="24" t="s">
        <v>431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45863</v>
      </c>
      <c r="D11" s="19" t="s">
        <v>24</v>
      </c>
      <c r="E11" s="20" t="s">
        <v>14</v>
      </c>
      <c r="F11" s="21" t="s">
        <v>275</v>
      </c>
      <c r="G11" s="22">
        <v>754239</v>
      </c>
      <c r="H11" s="22">
        <v>60339</v>
      </c>
      <c r="I11" s="23">
        <f t="shared" si="0"/>
        <v>814578</v>
      </c>
      <c r="J11" s="24" t="s">
        <v>431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45863</v>
      </c>
      <c r="D12" s="19" t="s">
        <v>25</v>
      </c>
      <c r="E12" s="20" t="s">
        <v>14</v>
      </c>
      <c r="F12" s="21" t="s">
        <v>276</v>
      </c>
      <c r="G12" s="22">
        <v>522385</v>
      </c>
      <c r="H12" s="22">
        <v>41791</v>
      </c>
      <c r="I12" s="23">
        <f t="shared" si="0"/>
        <v>564176</v>
      </c>
      <c r="J12" s="24" t="s">
        <v>431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45863</v>
      </c>
      <c r="D13" s="19" t="s">
        <v>26</v>
      </c>
      <c r="E13" s="20" t="s">
        <v>14</v>
      </c>
      <c r="F13" s="21" t="s">
        <v>277</v>
      </c>
      <c r="G13" s="22">
        <v>676910</v>
      </c>
      <c r="H13" s="22">
        <v>54153</v>
      </c>
      <c r="I13" s="23">
        <f t="shared" si="0"/>
        <v>731063</v>
      </c>
      <c r="J13" s="24" t="s">
        <v>431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45863</v>
      </c>
      <c r="D14" s="19" t="s">
        <v>27</v>
      </c>
      <c r="E14" s="20" t="s">
        <v>14</v>
      </c>
      <c r="F14" s="21" t="s">
        <v>278</v>
      </c>
      <c r="G14" s="22">
        <v>839709</v>
      </c>
      <c r="H14" s="22">
        <v>67177</v>
      </c>
      <c r="I14" s="23">
        <f t="shared" si="0"/>
        <v>906886</v>
      </c>
      <c r="J14" s="24" t="s">
        <v>431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45863</v>
      </c>
      <c r="D15" s="19" t="s">
        <v>28</v>
      </c>
      <c r="E15" s="20" t="s">
        <v>14</v>
      </c>
      <c r="F15" s="21" t="s">
        <v>279</v>
      </c>
      <c r="G15" s="22">
        <v>2184516</v>
      </c>
      <c r="H15" s="22">
        <v>174761</v>
      </c>
      <c r="I15" s="23">
        <f t="shared" si="0"/>
        <v>2359277</v>
      </c>
      <c r="J15" s="24" t="s">
        <v>431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45863</v>
      </c>
      <c r="D16" s="19" t="s">
        <v>29</v>
      </c>
      <c r="E16" s="20" t="s">
        <v>14</v>
      </c>
      <c r="F16" s="21" t="s">
        <v>280</v>
      </c>
      <c r="G16" s="22">
        <v>383285</v>
      </c>
      <c r="H16" s="22">
        <v>30663</v>
      </c>
      <c r="I16" s="23">
        <f t="shared" si="0"/>
        <v>413948</v>
      </c>
      <c r="J16" s="24" t="s">
        <v>431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45863</v>
      </c>
      <c r="D17" s="19" t="s">
        <v>30</v>
      </c>
      <c r="E17" s="20" t="s">
        <v>14</v>
      </c>
      <c r="F17" s="21" t="s">
        <v>281</v>
      </c>
      <c r="G17" s="22">
        <v>491414</v>
      </c>
      <c r="H17" s="22">
        <v>39313</v>
      </c>
      <c r="I17" s="23">
        <f t="shared" si="0"/>
        <v>530727</v>
      </c>
      <c r="J17" s="24" t="s">
        <v>431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45863</v>
      </c>
      <c r="D18" s="19" t="s">
        <v>31</v>
      </c>
      <c r="E18" s="20" t="s">
        <v>14</v>
      </c>
      <c r="F18" s="21" t="s">
        <v>282</v>
      </c>
      <c r="G18" s="22">
        <v>704424</v>
      </c>
      <c r="H18" s="22">
        <v>56354</v>
      </c>
      <c r="I18" s="23">
        <f t="shared" si="0"/>
        <v>760778</v>
      </c>
      <c r="J18" s="24" t="s">
        <v>431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45863</v>
      </c>
      <c r="D19" s="19" t="s">
        <v>32</v>
      </c>
      <c r="E19" s="20" t="s">
        <v>14</v>
      </c>
      <c r="F19" s="21" t="s">
        <v>283</v>
      </c>
      <c r="G19" s="22">
        <v>952684</v>
      </c>
      <c r="H19" s="22">
        <v>76215</v>
      </c>
      <c r="I19" s="23">
        <f t="shared" si="0"/>
        <v>1028899</v>
      </c>
      <c r="J19" s="24" t="s">
        <v>431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45863</v>
      </c>
      <c r="D20" s="19" t="s">
        <v>33</v>
      </c>
      <c r="E20" s="20" t="s">
        <v>14</v>
      </c>
      <c r="F20" s="21" t="s">
        <v>284</v>
      </c>
      <c r="G20" s="22">
        <v>1457100</v>
      </c>
      <c r="H20" s="22">
        <v>116568</v>
      </c>
      <c r="I20" s="23">
        <f t="shared" si="0"/>
        <v>1573668</v>
      </c>
      <c r="J20" s="24" t="s">
        <v>431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45863</v>
      </c>
      <c r="D21" s="19" t="s">
        <v>34</v>
      </c>
      <c r="E21" s="20" t="s">
        <v>14</v>
      </c>
      <c r="F21" s="21" t="s">
        <v>285</v>
      </c>
      <c r="G21" s="22">
        <v>278738</v>
      </c>
      <c r="H21" s="22">
        <v>22299</v>
      </c>
      <c r="I21" s="23">
        <f t="shared" si="0"/>
        <v>301037</v>
      </c>
      <c r="J21" s="24" t="s">
        <v>431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45863</v>
      </c>
      <c r="D22" s="19" t="s">
        <v>35</v>
      </c>
      <c r="E22" s="20" t="s">
        <v>14</v>
      </c>
      <c r="F22" s="21" t="s">
        <v>286</v>
      </c>
      <c r="G22" s="22">
        <v>1212924</v>
      </c>
      <c r="H22" s="22">
        <v>97034</v>
      </c>
      <c r="I22" s="23">
        <f t="shared" si="0"/>
        <v>1309958</v>
      </c>
      <c r="J22" s="24" t="s">
        <v>431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45863</v>
      </c>
      <c r="D23" s="19" t="s">
        <v>36</v>
      </c>
      <c r="E23" s="20" t="s">
        <v>14</v>
      </c>
      <c r="F23" s="21" t="s">
        <v>287</v>
      </c>
      <c r="G23" s="22">
        <v>1204200</v>
      </c>
      <c r="H23" s="22">
        <v>96336</v>
      </c>
      <c r="I23" s="23">
        <f t="shared" si="0"/>
        <v>1300536</v>
      </c>
      <c r="J23" s="24" t="s">
        <v>431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45863</v>
      </c>
      <c r="D24" s="19" t="s">
        <v>37</v>
      </c>
      <c r="E24" s="20" t="s">
        <v>14</v>
      </c>
      <c r="F24" s="21" t="s">
        <v>288</v>
      </c>
      <c r="G24" s="22">
        <v>730216</v>
      </c>
      <c r="H24" s="22">
        <v>58417</v>
      </c>
      <c r="I24" s="23">
        <f t="shared" si="0"/>
        <v>788633</v>
      </c>
      <c r="J24" s="24" t="s">
        <v>431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45863</v>
      </c>
      <c r="D25" s="19" t="s">
        <v>38</v>
      </c>
      <c r="E25" s="20" t="s">
        <v>14</v>
      </c>
      <c r="F25" s="21" t="s">
        <v>289</v>
      </c>
      <c r="G25" s="22">
        <v>1222587</v>
      </c>
      <c r="H25" s="22">
        <v>97807</v>
      </c>
      <c r="I25" s="23">
        <f t="shared" si="0"/>
        <v>1320394</v>
      </c>
      <c r="J25" s="24" t="s">
        <v>431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45863</v>
      </c>
      <c r="D26" s="19" t="s">
        <v>39</v>
      </c>
      <c r="E26" s="20" t="s">
        <v>14</v>
      </c>
      <c r="F26" s="21" t="s">
        <v>40</v>
      </c>
      <c r="G26" s="22">
        <v>920435</v>
      </c>
      <c r="H26" s="22">
        <v>73635</v>
      </c>
      <c r="I26" s="23">
        <f t="shared" si="0"/>
        <v>994070</v>
      </c>
      <c r="J26" s="24" t="s">
        <v>431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45863</v>
      </c>
      <c r="D27" s="19" t="s">
        <v>41</v>
      </c>
      <c r="E27" s="20" t="s">
        <v>14</v>
      </c>
      <c r="F27" s="21" t="s">
        <v>42</v>
      </c>
      <c r="G27" s="22">
        <v>806732</v>
      </c>
      <c r="H27" s="22">
        <v>64539</v>
      </c>
      <c r="I27" s="23">
        <f t="shared" si="0"/>
        <v>871271</v>
      </c>
      <c r="J27" s="24" t="s">
        <v>431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45863</v>
      </c>
      <c r="D28" s="19" t="s">
        <v>43</v>
      </c>
      <c r="E28" s="20" t="s">
        <v>14</v>
      </c>
      <c r="F28" s="21" t="s">
        <v>44</v>
      </c>
      <c r="G28" s="22">
        <v>1165415</v>
      </c>
      <c r="H28" s="22">
        <v>93233</v>
      </c>
      <c r="I28" s="23">
        <f t="shared" si="0"/>
        <v>1258648</v>
      </c>
      <c r="J28" s="24" t="s">
        <v>431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45863</v>
      </c>
      <c r="D29" s="19" t="s">
        <v>45</v>
      </c>
      <c r="E29" s="20" t="s">
        <v>14</v>
      </c>
      <c r="F29" s="21" t="s">
        <v>46</v>
      </c>
      <c r="G29" s="22">
        <v>1360083</v>
      </c>
      <c r="H29" s="22">
        <v>108807</v>
      </c>
      <c r="I29" s="23">
        <f t="shared" si="0"/>
        <v>1468890</v>
      </c>
      <c r="J29" s="24" t="s">
        <v>431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45863</v>
      </c>
      <c r="D30" s="19" t="s">
        <v>47</v>
      </c>
      <c r="E30" s="20" t="s">
        <v>14</v>
      </c>
      <c r="F30" s="21" t="s">
        <v>48</v>
      </c>
      <c r="G30" s="22">
        <v>1795889</v>
      </c>
      <c r="H30" s="22">
        <v>143671</v>
      </c>
      <c r="I30" s="23">
        <f t="shared" si="0"/>
        <v>1939560</v>
      </c>
      <c r="J30" s="24" t="s">
        <v>431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45863</v>
      </c>
      <c r="D31" s="19" t="s">
        <v>49</v>
      </c>
      <c r="E31" s="20" t="s">
        <v>14</v>
      </c>
      <c r="F31" s="21" t="s">
        <v>50</v>
      </c>
      <c r="G31" s="22">
        <v>1011783</v>
      </c>
      <c r="H31" s="22">
        <v>80943</v>
      </c>
      <c r="I31" s="23">
        <f t="shared" si="0"/>
        <v>1092726</v>
      </c>
      <c r="J31" s="24" t="s">
        <v>431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45863</v>
      </c>
      <c r="D32" s="19" t="s">
        <v>51</v>
      </c>
      <c r="E32" s="20" t="s">
        <v>14</v>
      </c>
      <c r="F32" s="21" t="s">
        <v>52</v>
      </c>
      <c r="G32" s="22">
        <v>1124135</v>
      </c>
      <c r="H32" s="22">
        <v>89931</v>
      </c>
      <c r="I32" s="23">
        <f t="shared" si="0"/>
        <v>1214066</v>
      </c>
      <c r="J32" s="24" t="s">
        <v>431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45863</v>
      </c>
      <c r="D33" s="19" t="s">
        <v>53</v>
      </c>
      <c r="E33" s="20" t="s">
        <v>14</v>
      </c>
      <c r="F33" s="21" t="s">
        <v>54</v>
      </c>
      <c r="G33" s="22">
        <v>1528296</v>
      </c>
      <c r="H33" s="22">
        <v>122264</v>
      </c>
      <c r="I33" s="23">
        <f t="shared" si="0"/>
        <v>1650560</v>
      </c>
      <c r="J33" s="24" t="s">
        <v>431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45863</v>
      </c>
      <c r="D34" s="19" t="s">
        <v>55</v>
      </c>
      <c r="E34" s="20" t="s">
        <v>14</v>
      </c>
      <c r="F34" s="21" t="s">
        <v>56</v>
      </c>
      <c r="G34" s="22">
        <v>811512</v>
      </c>
      <c r="H34" s="22">
        <v>64921</v>
      </c>
      <c r="I34" s="23">
        <f t="shared" si="0"/>
        <v>876433</v>
      </c>
      <c r="J34" s="24" t="s">
        <v>431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45863</v>
      </c>
      <c r="D35" s="19" t="s">
        <v>57</v>
      </c>
      <c r="E35" s="20" t="s">
        <v>14</v>
      </c>
      <c r="F35" s="21" t="s">
        <v>58</v>
      </c>
      <c r="G35" s="22">
        <v>1697262</v>
      </c>
      <c r="H35" s="22">
        <v>135781</v>
      </c>
      <c r="I35" s="23">
        <f t="shared" si="0"/>
        <v>1833043</v>
      </c>
      <c r="J35" s="24" t="s">
        <v>431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45863</v>
      </c>
      <c r="D36" s="19" t="s">
        <v>59</v>
      </c>
      <c r="E36" s="20" t="s">
        <v>14</v>
      </c>
      <c r="F36" s="21" t="s">
        <v>60</v>
      </c>
      <c r="G36" s="22">
        <v>899654</v>
      </c>
      <c r="H36" s="22">
        <v>71972</v>
      </c>
      <c r="I36" s="23">
        <f t="shared" si="0"/>
        <v>971626</v>
      </c>
      <c r="J36" s="24" t="s">
        <v>431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45863</v>
      </c>
      <c r="D37" s="19" t="s">
        <v>61</v>
      </c>
      <c r="E37" s="20" t="s">
        <v>14</v>
      </c>
      <c r="F37" s="21" t="s">
        <v>62</v>
      </c>
      <c r="G37" s="22">
        <v>733371</v>
      </c>
      <c r="H37" s="22">
        <v>58670</v>
      </c>
      <c r="I37" s="23">
        <f t="shared" si="0"/>
        <v>792041</v>
      </c>
      <c r="J37" s="24" t="s">
        <v>431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45863</v>
      </c>
      <c r="D38" s="19" t="s">
        <v>63</v>
      </c>
      <c r="E38" s="20" t="s">
        <v>14</v>
      </c>
      <c r="F38" s="21" t="s">
        <v>64</v>
      </c>
      <c r="G38" s="22">
        <v>1012325</v>
      </c>
      <c r="H38" s="22">
        <v>80986</v>
      </c>
      <c r="I38" s="23">
        <f t="shared" si="0"/>
        <v>1093311</v>
      </c>
      <c r="J38" s="24" t="s">
        <v>431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45863</v>
      </c>
      <c r="D39" s="19" t="s">
        <v>65</v>
      </c>
      <c r="E39" s="20" t="s">
        <v>14</v>
      </c>
      <c r="F39" s="21" t="s">
        <v>66</v>
      </c>
      <c r="G39" s="22">
        <v>822861</v>
      </c>
      <c r="H39" s="22">
        <v>65829</v>
      </c>
      <c r="I39" s="23">
        <f t="shared" si="0"/>
        <v>888690</v>
      </c>
      <c r="J39" s="24" t="s">
        <v>431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45863</v>
      </c>
      <c r="D40" s="19" t="s">
        <v>67</v>
      </c>
      <c r="E40" s="20" t="s">
        <v>14</v>
      </c>
      <c r="F40" s="21" t="s">
        <v>68</v>
      </c>
      <c r="G40" s="22">
        <v>1167867</v>
      </c>
      <c r="H40" s="22">
        <v>93429</v>
      </c>
      <c r="I40" s="23">
        <f t="shared" si="0"/>
        <v>1261296</v>
      </c>
      <c r="J40" s="24" t="s">
        <v>431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45863</v>
      </c>
      <c r="D41" s="19" t="s">
        <v>69</v>
      </c>
      <c r="E41" s="20" t="s">
        <v>14</v>
      </c>
      <c r="F41" s="21" t="s">
        <v>70</v>
      </c>
      <c r="G41" s="22">
        <v>1278552</v>
      </c>
      <c r="H41" s="22">
        <v>102284</v>
      </c>
      <c r="I41" s="23">
        <f t="shared" si="0"/>
        <v>1380836</v>
      </c>
      <c r="J41" s="24" t="s">
        <v>431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45863</v>
      </c>
      <c r="D42" s="19" t="s">
        <v>71</v>
      </c>
      <c r="E42" s="20" t="s">
        <v>14</v>
      </c>
      <c r="F42" s="21" t="s">
        <v>72</v>
      </c>
      <c r="G42" s="22">
        <v>982511</v>
      </c>
      <c r="H42" s="22">
        <v>78601</v>
      </c>
      <c r="I42" s="23">
        <f t="shared" si="0"/>
        <v>1061112</v>
      </c>
      <c r="J42" s="24" t="s">
        <v>431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45863</v>
      </c>
      <c r="D43" s="19" t="s">
        <v>73</v>
      </c>
      <c r="E43" s="20" t="s">
        <v>14</v>
      </c>
      <c r="F43" s="21" t="s">
        <v>74</v>
      </c>
      <c r="G43" s="22">
        <v>1001592</v>
      </c>
      <c r="H43" s="22">
        <v>80127</v>
      </c>
      <c r="I43" s="23">
        <f t="shared" si="0"/>
        <v>1081719</v>
      </c>
      <c r="J43" s="24" t="s">
        <v>431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45863</v>
      </c>
      <c r="D44" s="19" t="s">
        <v>75</v>
      </c>
      <c r="E44" s="20" t="s">
        <v>14</v>
      </c>
      <c r="F44" s="21" t="s">
        <v>76</v>
      </c>
      <c r="G44" s="22">
        <v>1806602</v>
      </c>
      <c r="H44" s="22">
        <v>144528</v>
      </c>
      <c r="I44" s="23">
        <f t="shared" si="0"/>
        <v>1951130</v>
      </c>
      <c r="J44" s="24" t="s">
        <v>431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45863</v>
      </c>
      <c r="D45" s="19" t="s">
        <v>77</v>
      </c>
      <c r="E45" s="20" t="s">
        <v>14</v>
      </c>
      <c r="F45" s="21" t="s">
        <v>78</v>
      </c>
      <c r="G45" s="22">
        <v>982931</v>
      </c>
      <c r="H45" s="22">
        <v>78634</v>
      </c>
      <c r="I45" s="23">
        <f t="shared" si="0"/>
        <v>1061565</v>
      </c>
      <c r="J45" s="24" t="s">
        <v>431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45863</v>
      </c>
      <c r="D46" s="19" t="s">
        <v>79</v>
      </c>
      <c r="E46" s="20" t="s">
        <v>14</v>
      </c>
      <c r="F46" s="21" t="s">
        <v>80</v>
      </c>
      <c r="G46" s="22">
        <v>1110835</v>
      </c>
      <c r="H46" s="22">
        <v>88867</v>
      </c>
      <c r="I46" s="23">
        <f t="shared" si="0"/>
        <v>1199702</v>
      </c>
      <c r="J46" s="24" t="s">
        <v>431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45863</v>
      </c>
      <c r="D47" s="19" t="s">
        <v>81</v>
      </c>
      <c r="E47" s="20" t="s">
        <v>14</v>
      </c>
      <c r="F47" s="21" t="s">
        <v>82</v>
      </c>
      <c r="G47" s="22">
        <v>1239348</v>
      </c>
      <c r="H47" s="22">
        <v>99148</v>
      </c>
      <c r="I47" s="23">
        <f t="shared" si="0"/>
        <v>1338496</v>
      </c>
      <c r="J47" s="24" t="s">
        <v>431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45863</v>
      </c>
      <c r="D48" s="19" t="s">
        <v>83</v>
      </c>
      <c r="E48" s="20" t="s">
        <v>14</v>
      </c>
      <c r="F48" s="21" t="s">
        <v>84</v>
      </c>
      <c r="G48" s="22">
        <v>1360083</v>
      </c>
      <c r="H48" s="22">
        <v>108807</v>
      </c>
      <c r="I48" s="23">
        <f t="shared" si="0"/>
        <v>1468890</v>
      </c>
      <c r="J48" s="24" t="s">
        <v>431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45863</v>
      </c>
      <c r="D49" s="19" t="s">
        <v>85</v>
      </c>
      <c r="E49" s="20" t="s">
        <v>14</v>
      </c>
      <c r="F49" s="21" t="s">
        <v>86</v>
      </c>
      <c r="G49" s="22">
        <v>712552</v>
      </c>
      <c r="H49" s="22">
        <v>57004</v>
      </c>
      <c r="I49" s="23">
        <f t="shared" si="0"/>
        <v>769556</v>
      </c>
      <c r="J49" s="24" t="s">
        <v>431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45863</v>
      </c>
      <c r="D50" s="19" t="s">
        <v>87</v>
      </c>
      <c r="E50" s="20" t="s">
        <v>14</v>
      </c>
      <c r="F50" s="21" t="s">
        <v>88</v>
      </c>
      <c r="G50" s="22">
        <v>708174</v>
      </c>
      <c r="H50" s="22">
        <v>56654</v>
      </c>
      <c r="I50" s="23">
        <f t="shared" si="0"/>
        <v>764828</v>
      </c>
      <c r="J50" s="24" t="s">
        <v>431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45863</v>
      </c>
      <c r="D51" s="19" t="s">
        <v>89</v>
      </c>
      <c r="E51" s="20" t="s">
        <v>14</v>
      </c>
      <c r="F51" s="21" t="s">
        <v>90</v>
      </c>
      <c r="G51" s="22">
        <v>1283920</v>
      </c>
      <c r="H51" s="22">
        <v>102714</v>
      </c>
      <c r="I51" s="23">
        <f t="shared" si="0"/>
        <v>1386634</v>
      </c>
      <c r="J51" s="24" t="s">
        <v>431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45863</v>
      </c>
      <c r="D52" s="19" t="s">
        <v>91</v>
      </c>
      <c r="E52" s="20" t="s">
        <v>14</v>
      </c>
      <c r="F52" s="21" t="s">
        <v>92</v>
      </c>
      <c r="G52" s="22">
        <v>1316806</v>
      </c>
      <c r="H52" s="22">
        <v>105344</v>
      </c>
      <c r="I52" s="23">
        <f t="shared" si="0"/>
        <v>1422150</v>
      </c>
      <c r="J52" s="24" t="s">
        <v>431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45863</v>
      </c>
      <c r="D53" s="19" t="s">
        <v>93</v>
      </c>
      <c r="E53" s="20" t="s">
        <v>14</v>
      </c>
      <c r="F53" s="21" t="s">
        <v>94</v>
      </c>
      <c r="G53" s="22">
        <v>720086</v>
      </c>
      <c r="H53" s="22">
        <v>57607</v>
      </c>
      <c r="I53" s="23">
        <f t="shared" si="0"/>
        <v>777693</v>
      </c>
      <c r="J53" s="24" t="s">
        <v>431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45863</v>
      </c>
      <c r="D54" s="19" t="s">
        <v>95</v>
      </c>
      <c r="E54" s="20" t="s">
        <v>14</v>
      </c>
      <c r="F54" s="21" t="s">
        <v>96</v>
      </c>
      <c r="G54" s="22">
        <v>1459542</v>
      </c>
      <c r="H54" s="22">
        <v>116763</v>
      </c>
      <c r="I54" s="23">
        <f t="shared" si="0"/>
        <v>1576305</v>
      </c>
      <c r="J54" s="24" t="s">
        <v>431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45863</v>
      </c>
      <c r="D55" s="19" t="s">
        <v>97</v>
      </c>
      <c r="E55" s="20" t="s">
        <v>14</v>
      </c>
      <c r="F55" s="21" t="s">
        <v>98</v>
      </c>
      <c r="G55" s="22">
        <v>1340496</v>
      </c>
      <c r="H55" s="22">
        <v>107240</v>
      </c>
      <c r="I55" s="23">
        <f t="shared" si="0"/>
        <v>1447736</v>
      </c>
      <c r="J55" s="24" t="s">
        <v>431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45863</v>
      </c>
      <c r="D56" s="19" t="s">
        <v>99</v>
      </c>
      <c r="E56" s="20" t="s">
        <v>14</v>
      </c>
      <c r="F56" s="21" t="s">
        <v>100</v>
      </c>
      <c r="G56" s="22">
        <v>1349762</v>
      </c>
      <c r="H56" s="22">
        <v>107981</v>
      </c>
      <c r="I56" s="23">
        <f t="shared" si="0"/>
        <v>1457743</v>
      </c>
      <c r="J56" s="24" t="s">
        <v>431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45863</v>
      </c>
      <c r="D57" s="19" t="s">
        <v>101</v>
      </c>
      <c r="E57" s="20" t="s">
        <v>14</v>
      </c>
      <c r="F57" s="21" t="s">
        <v>102</v>
      </c>
      <c r="G57" s="22">
        <v>1249025</v>
      </c>
      <c r="H57" s="22">
        <v>99922</v>
      </c>
      <c r="I57" s="23">
        <f t="shared" si="0"/>
        <v>1348947</v>
      </c>
      <c r="J57" s="24" t="s">
        <v>431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45863</v>
      </c>
      <c r="D58" s="19" t="s">
        <v>103</v>
      </c>
      <c r="E58" s="20" t="s">
        <v>14</v>
      </c>
      <c r="F58" s="21" t="s">
        <v>104</v>
      </c>
      <c r="G58" s="22">
        <v>1409829</v>
      </c>
      <c r="H58" s="22">
        <v>112786</v>
      </c>
      <c r="I58" s="23">
        <f t="shared" si="0"/>
        <v>1522615</v>
      </c>
      <c r="J58" s="24" t="s">
        <v>431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45863</v>
      </c>
      <c r="D59" s="19" t="s">
        <v>105</v>
      </c>
      <c r="E59" s="20" t="s">
        <v>14</v>
      </c>
      <c r="F59" s="21" t="s">
        <v>106</v>
      </c>
      <c r="G59" s="22">
        <v>1131905</v>
      </c>
      <c r="H59" s="22">
        <v>90552</v>
      </c>
      <c r="I59" s="23">
        <f t="shared" si="0"/>
        <v>1222457</v>
      </c>
      <c r="J59" s="24" t="s">
        <v>431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45863</v>
      </c>
      <c r="D60" s="19" t="s">
        <v>107</v>
      </c>
      <c r="E60" s="20" t="s">
        <v>14</v>
      </c>
      <c r="F60" s="21" t="s">
        <v>108</v>
      </c>
      <c r="G60" s="22">
        <v>222116</v>
      </c>
      <c r="H60" s="22">
        <v>17769</v>
      </c>
      <c r="I60" s="23">
        <f t="shared" si="0"/>
        <v>239885</v>
      </c>
      <c r="J60" s="24" t="s">
        <v>431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45863</v>
      </c>
      <c r="D61" s="19" t="s">
        <v>109</v>
      </c>
      <c r="E61" s="20" t="s">
        <v>14</v>
      </c>
      <c r="F61" s="21" t="s">
        <v>110</v>
      </c>
      <c r="G61" s="22">
        <v>2630220</v>
      </c>
      <c r="H61" s="22">
        <v>210418</v>
      </c>
      <c r="I61" s="23">
        <f t="shared" si="0"/>
        <v>2840638</v>
      </c>
      <c r="J61" s="24" t="s">
        <v>431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45863</v>
      </c>
      <c r="D62" s="19" t="s">
        <v>111</v>
      </c>
      <c r="E62" s="20" t="s">
        <v>14</v>
      </c>
      <c r="F62" s="21" t="s">
        <v>112</v>
      </c>
      <c r="G62" s="22">
        <v>301065</v>
      </c>
      <c r="H62" s="22">
        <v>24085</v>
      </c>
      <c r="I62" s="23">
        <f t="shared" si="0"/>
        <v>325150</v>
      </c>
      <c r="J62" s="24" t="s">
        <v>431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45863</v>
      </c>
      <c r="D63" s="19" t="s">
        <v>113</v>
      </c>
      <c r="E63" s="20" t="s">
        <v>14</v>
      </c>
      <c r="F63" s="21" t="s">
        <v>114</v>
      </c>
      <c r="G63" s="22">
        <v>1036200</v>
      </c>
      <c r="H63" s="22">
        <v>82896</v>
      </c>
      <c r="I63" s="23">
        <f t="shared" si="0"/>
        <v>1119096</v>
      </c>
      <c r="J63" s="24" t="s">
        <v>431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45863</v>
      </c>
      <c r="D64" s="19" t="s">
        <v>115</v>
      </c>
      <c r="E64" s="20" t="s">
        <v>14</v>
      </c>
      <c r="F64" s="21" t="s">
        <v>116</v>
      </c>
      <c r="G64" s="22">
        <v>528063</v>
      </c>
      <c r="H64" s="22">
        <v>42245</v>
      </c>
      <c r="I64" s="23">
        <f t="shared" si="0"/>
        <v>570308</v>
      </c>
      <c r="J64" s="24" t="s">
        <v>431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45863</v>
      </c>
      <c r="D65" s="19" t="s">
        <v>117</v>
      </c>
      <c r="E65" s="20" t="s">
        <v>14</v>
      </c>
      <c r="F65" s="21" t="s">
        <v>118</v>
      </c>
      <c r="G65" s="22">
        <v>2254627</v>
      </c>
      <c r="H65" s="22">
        <v>180370</v>
      </c>
      <c r="I65" s="23">
        <f t="shared" si="0"/>
        <v>2434997</v>
      </c>
      <c r="J65" s="24" t="s">
        <v>431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45863</v>
      </c>
      <c r="D66" s="19" t="s">
        <v>119</v>
      </c>
      <c r="E66" s="20" t="s">
        <v>14</v>
      </c>
      <c r="F66" s="21" t="s">
        <v>120</v>
      </c>
      <c r="G66" s="22">
        <v>2569065</v>
      </c>
      <c r="H66" s="22">
        <v>205525</v>
      </c>
      <c r="I66" s="23">
        <f t="shared" si="0"/>
        <v>2774590</v>
      </c>
      <c r="J66" s="24" t="s">
        <v>431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45863</v>
      </c>
      <c r="D67" s="19" t="s">
        <v>121</v>
      </c>
      <c r="E67" s="20" t="s">
        <v>14</v>
      </c>
      <c r="F67" s="21" t="s">
        <v>122</v>
      </c>
      <c r="G67" s="22">
        <v>1157420</v>
      </c>
      <c r="H67" s="22">
        <v>92594</v>
      </c>
      <c r="I67" s="23">
        <f t="shared" si="0"/>
        <v>1250014</v>
      </c>
      <c r="J67" s="24" t="s">
        <v>431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45863</v>
      </c>
      <c r="D68" s="19" t="s">
        <v>123</v>
      </c>
      <c r="E68" s="20" t="s">
        <v>14</v>
      </c>
      <c r="F68" s="21" t="s">
        <v>124</v>
      </c>
      <c r="G68" s="22">
        <v>1103526</v>
      </c>
      <c r="H68" s="22">
        <v>88282</v>
      </c>
      <c r="I68" s="23">
        <f t="shared" si="0"/>
        <v>1191808</v>
      </c>
      <c r="J68" s="24" t="s">
        <v>431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45863</v>
      </c>
      <c r="D69" s="19" t="s">
        <v>125</v>
      </c>
      <c r="E69" s="20" t="s">
        <v>14</v>
      </c>
      <c r="F69" s="21" t="s">
        <v>126</v>
      </c>
      <c r="G69" s="22">
        <v>726663</v>
      </c>
      <c r="H69" s="22">
        <v>58133</v>
      </c>
      <c r="I69" s="23">
        <f t="shared" si="0"/>
        <v>784796</v>
      </c>
      <c r="J69" s="24" t="s">
        <v>431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45863</v>
      </c>
      <c r="D70" s="19" t="s">
        <v>127</v>
      </c>
      <c r="E70" s="20" t="s">
        <v>14</v>
      </c>
      <c r="F70" s="21" t="s">
        <v>128</v>
      </c>
      <c r="G70" s="22">
        <v>1232675</v>
      </c>
      <c r="H70" s="22">
        <v>98614</v>
      </c>
      <c r="I70" s="23">
        <f t="shared" si="0"/>
        <v>1331289</v>
      </c>
      <c r="J70" s="24" t="s">
        <v>431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45863</v>
      </c>
      <c r="D71" s="19" t="s">
        <v>129</v>
      </c>
      <c r="E71" s="20" t="s">
        <v>14</v>
      </c>
      <c r="F71" s="21" t="s">
        <v>290</v>
      </c>
      <c r="G71" s="22">
        <v>709500</v>
      </c>
      <c r="H71" s="22">
        <v>56760</v>
      </c>
      <c r="I71" s="23">
        <f t="shared" ref="I71:I134" si="1">G71+H71</f>
        <v>766260</v>
      </c>
      <c r="J71" s="24" t="s">
        <v>431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45863</v>
      </c>
      <c r="D72" s="19" t="s">
        <v>130</v>
      </c>
      <c r="E72" s="20" t="s">
        <v>14</v>
      </c>
      <c r="F72" s="21" t="s">
        <v>291</v>
      </c>
      <c r="G72" s="22">
        <v>1314175</v>
      </c>
      <c r="H72" s="22">
        <v>105134</v>
      </c>
      <c r="I72" s="23">
        <f t="shared" si="1"/>
        <v>1419309</v>
      </c>
      <c r="J72" s="24" t="s">
        <v>431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45863</v>
      </c>
      <c r="D73" s="19" t="s">
        <v>131</v>
      </c>
      <c r="E73" s="20" t="s">
        <v>14</v>
      </c>
      <c r="F73" s="21" t="s">
        <v>292</v>
      </c>
      <c r="G73" s="22">
        <v>1435500</v>
      </c>
      <c r="H73" s="22">
        <v>114840</v>
      </c>
      <c r="I73" s="23">
        <f t="shared" si="1"/>
        <v>1550340</v>
      </c>
      <c r="J73" s="24" t="s">
        <v>431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45863</v>
      </c>
      <c r="D74" s="19" t="s">
        <v>132</v>
      </c>
      <c r="E74" s="20" t="s">
        <v>14</v>
      </c>
      <c r="F74" s="21" t="s">
        <v>293</v>
      </c>
      <c r="G74" s="22">
        <v>460000</v>
      </c>
      <c r="H74" s="22">
        <v>36800</v>
      </c>
      <c r="I74" s="23">
        <f t="shared" si="1"/>
        <v>496800</v>
      </c>
      <c r="J74" s="24" t="s">
        <v>431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45863</v>
      </c>
      <c r="D75" s="19" t="s">
        <v>133</v>
      </c>
      <c r="E75" s="20" t="s">
        <v>14</v>
      </c>
      <c r="F75" s="21" t="s">
        <v>294</v>
      </c>
      <c r="G75" s="22">
        <v>2083960</v>
      </c>
      <c r="H75" s="22">
        <v>166717</v>
      </c>
      <c r="I75" s="23">
        <f t="shared" si="1"/>
        <v>2250677</v>
      </c>
      <c r="J75" s="24" t="s">
        <v>431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45863</v>
      </c>
      <c r="D76" s="19" t="s">
        <v>134</v>
      </c>
      <c r="E76" s="20" t="s">
        <v>14</v>
      </c>
      <c r="F76" s="21" t="s">
        <v>295</v>
      </c>
      <c r="G76" s="22">
        <v>684486</v>
      </c>
      <c r="H76" s="22">
        <v>54759</v>
      </c>
      <c r="I76" s="23">
        <f t="shared" si="1"/>
        <v>739245</v>
      </c>
      <c r="J76" s="24" t="s">
        <v>431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45863</v>
      </c>
      <c r="D77" s="19" t="s">
        <v>135</v>
      </c>
      <c r="E77" s="20" t="s">
        <v>14</v>
      </c>
      <c r="F77" s="21" t="s">
        <v>296</v>
      </c>
      <c r="G77" s="22">
        <v>2125870</v>
      </c>
      <c r="H77" s="22">
        <v>170070</v>
      </c>
      <c r="I77" s="23">
        <f t="shared" si="1"/>
        <v>2295940</v>
      </c>
      <c r="J77" s="24" t="s">
        <v>431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45863</v>
      </c>
      <c r="D78" s="19" t="s">
        <v>136</v>
      </c>
      <c r="E78" s="20" t="s">
        <v>14</v>
      </c>
      <c r="F78" s="21" t="s">
        <v>297</v>
      </c>
      <c r="G78" s="22">
        <v>230000</v>
      </c>
      <c r="H78" s="22">
        <v>18400</v>
      </c>
      <c r="I78" s="23">
        <f t="shared" si="1"/>
        <v>248400</v>
      </c>
      <c r="J78" s="24" t="s">
        <v>431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45863</v>
      </c>
      <c r="D79" s="19" t="s">
        <v>137</v>
      </c>
      <c r="E79" s="20" t="s">
        <v>14</v>
      </c>
      <c r="F79" s="21" t="s">
        <v>298</v>
      </c>
      <c r="G79" s="22">
        <v>3441359</v>
      </c>
      <c r="H79" s="22">
        <v>275309</v>
      </c>
      <c r="I79" s="23">
        <f t="shared" si="1"/>
        <v>3716668</v>
      </c>
      <c r="J79" s="24" t="s">
        <v>431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45863</v>
      </c>
      <c r="D80" s="19" t="s">
        <v>138</v>
      </c>
      <c r="E80" s="20" t="s">
        <v>14</v>
      </c>
      <c r="F80" s="21" t="s">
        <v>299</v>
      </c>
      <c r="G80" s="22">
        <v>477500</v>
      </c>
      <c r="H80" s="22">
        <v>38200</v>
      </c>
      <c r="I80" s="23">
        <f t="shared" si="1"/>
        <v>515700</v>
      </c>
      <c r="J80" s="24" t="s">
        <v>431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45863</v>
      </c>
      <c r="D81" s="19" t="s">
        <v>139</v>
      </c>
      <c r="E81" s="20" t="s">
        <v>14</v>
      </c>
      <c r="F81" s="21" t="s">
        <v>300</v>
      </c>
      <c r="G81" s="22">
        <v>2529510</v>
      </c>
      <c r="H81" s="22">
        <v>202361</v>
      </c>
      <c r="I81" s="23">
        <f t="shared" si="1"/>
        <v>2731871</v>
      </c>
      <c r="J81" s="24" t="s">
        <v>431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45863</v>
      </c>
      <c r="D82" s="19" t="s">
        <v>140</v>
      </c>
      <c r="E82" s="20" t="s">
        <v>14</v>
      </c>
      <c r="F82" s="21" t="s">
        <v>301</v>
      </c>
      <c r="G82" s="22">
        <v>587448</v>
      </c>
      <c r="H82" s="22">
        <v>46996</v>
      </c>
      <c r="I82" s="23">
        <f t="shared" si="1"/>
        <v>634444</v>
      </c>
      <c r="J82" s="24" t="s">
        <v>431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45863</v>
      </c>
      <c r="D83" s="19" t="s">
        <v>141</v>
      </c>
      <c r="E83" s="20" t="s">
        <v>14</v>
      </c>
      <c r="F83" s="21" t="s">
        <v>302</v>
      </c>
      <c r="G83" s="22">
        <v>1658054</v>
      </c>
      <c r="H83" s="22">
        <v>132644</v>
      </c>
      <c r="I83" s="23">
        <f t="shared" si="1"/>
        <v>1790698</v>
      </c>
      <c r="J83" s="24" t="s">
        <v>431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45863</v>
      </c>
      <c r="D84" s="19" t="s">
        <v>142</v>
      </c>
      <c r="E84" s="20" t="s">
        <v>14</v>
      </c>
      <c r="F84" s="21" t="s">
        <v>303</v>
      </c>
      <c r="G84" s="22">
        <v>3222005</v>
      </c>
      <c r="H84" s="22">
        <v>257760</v>
      </c>
      <c r="I84" s="23">
        <f t="shared" si="1"/>
        <v>3479765</v>
      </c>
      <c r="J84" s="24" t="s">
        <v>431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45863</v>
      </c>
      <c r="D85" s="19" t="s">
        <v>143</v>
      </c>
      <c r="E85" s="20" t="s">
        <v>14</v>
      </c>
      <c r="F85" s="21" t="s">
        <v>304</v>
      </c>
      <c r="G85" s="22">
        <v>2601175</v>
      </c>
      <c r="H85" s="22">
        <v>208094</v>
      </c>
      <c r="I85" s="23">
        <f t="shared" si="1"/>
        <v>2809269</v>
      </c>
      <c r="J85" s="24" t="s">
        <v>431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45863</v>
      </c>
      <c r="D86" s="19" t="s">
        <v>144</v>
      </c>
      <c r="E86" s="20" t="s">
        <v>14</v>
      </c>
      <c r="F86" s="21" t="s">
        <v>305</v>
      </c>
      <c r="G86" s="22">
        <v>7011525</v>
      </c>
      <c r="H86" s="22">
        <v>560922</v>
      </c>
      <c r="I86" s="23">
        <f t="shared" si="1"/>
        <v>7572447</v>
      </c>
      <c r="J86" s="24" t="s">
        <v>431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45863</v>
      </c>
      <c r="D87" s="19" t="s">
        <v>145</v>
      </c>
      <c r="E87" s="20" t="s">
        <v>14</v>
      </c>
      <c r="F87" s="21" t="s">
        <v>306</v>
      </c>
      <c r="G87" s="22">
        <v>33921302</v>
      </c>
      <c r="H87" s="22">
        <v>2713704</v>
      </c>
      <c r="I87" s="23">
        <f t="shared" si="1"/>
        <v>36635006</v>
      </c>
      <c r="J87" s="24" t="s">
        <v>432</v>
      </c>
      <c r="K87" s="25" t="s">
        <v>433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45863</v>
      </c>
      <c r="D88" s="19" t="s">
        <v>146</v>
      </c>
      <c r="E88" s="20" t="s">
        <v>14</v>
      </c>
      <c r="F88" s="21" t="s">
        <v>307</v>
      </c>
      <c r="G88" s="22">
        <v>1465168</v>
      </c>
      <c r="H88" s="22">
        <v>117213</v>
      </c>
      <c r="I88" s="23">
        <f t="shared" si="1"/>
        <v>1582381</v>
      </c>
      <c r="J88" s="24" t="s">
        <v>432</v>
      </c>
      <c r="K88" s="25">
        <v>1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45863</v>
      </c>
      <c r="D89" s="19" t="s">
        <v>147</v>
      </c>
      <c r="E89" s="20" t="s">
        <v>14</v>
      </c>
      <c r="F89" s="21" t="s">
        <v>308</v>
      </c>
      <c r="G89" s="22">
        <v>2817980</v>
      </c>
      <c r="H89" s="22">
        <v>225438</v>
      </c>
      <c r="I89" s="23">
        <f t="shared" si="1"/>
        <v>3043418</v>
      </c>
      <c r="J89" s="24" t="s">
        <v>432</v>
      </c>
      <c r="K89" s="25">
        <v>1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45863</v>
      </c>
      <c r="D90" s="19" t="s">
        <v>148</v>
      </c>
      <c r="E90" s="20" t="s">
        <v>14</v>
      </c>
      <c r="F90" s="21" t="s">
        <v>309</v>
      </c>
      <c r="G90" s="22">
        <v>710055</v>
      </c>
      <c r="H90" s="22">
        <v>56804</v>
      </c>
      <c r="I90" s="23">
        <f t="shared" si="1"/>
        <v>766859</v>
      </c>
      <c r="J90" s="24" t="s">
        <v>432</v>
      </c>
      <c r="K90" s="25">
        <v>1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45863</v>
      </c>
      <c r="D91" s="19" t="s">
        <v>149</v>
      </c>
      <c r="E91" s="20" t="s">
        <v>14</v>
      </c>
      <c r="F91" s="21" t="s">
        <v>310</v>
      </c>
      <c r="G91" s="22">
        <v>736692</v>
      </c>
      <c r="H91" s="22">
        <v>58935</v>
      </c>
      <c r="I91" s="23">
        <f t="shared" si="1"/>
        <v>795627</v>
      </c>
      <c r="J91" s="24" t="s">
        <v>432</v>
      </c>
      <c r="K91" s="25">
        <v>1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45863</v>
      </c>
      <c r="D92" s="19" t="s">
        <v>150</v>
      </c>
      <c r="E92" s="20" t="s">
        <v>14</v>
      </c>
      <c r="F92" s="21" t="s">
        <v>311</v>
      </c>
      <c r="G92" s="22">
        <v>1228618</v>
      </c>
      <c r="H92" s="22">
        <v>98289</v>
      </c>
      <c r="I92" s="23">
        <f t="shared" si="1"/>
        <v>1326907</v>
      </c>
      <c r="J92" s="24" t="s">
        <v>432</v>
      </c>
      <c r="K92" s="25">
        <v>1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45863</v>
      </c>
      <c r="D93" s="19" t="s">
        <v>151</v>
      </c>
      <c r="E93" s="20" t="s">
        <v>14</v>
      </c>
      <c r="F93" s="21" t="s">
        <v>312</v>
      </c>
      <c r="G93" s="22">
        <v>742645</v>
      </c>
      <c r="H93" s="22">
        <v>59412</v>
      </c>
      <c r="I93" s="23">
        <f t="shared" si="1"/>
        <v>802057</v>
      </c>
      <c r="J93" s="24" t="s">
        <v>432</v>
      </c>
      <c r="K93" s="25">
        <v>1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45863</v>
      </c>
      <c r="D94" s="19" t="s">
        <v>152</v>
      </c>
      <c r="E94" s="20" t="s">
        <v>14</v>
      </c>
      <c r="F94" s="21" t="s">
        <v>313</v>
      </c>
      <c r="G94" s="22">
        <v>945097</v>
      </c>
      <c r="H94" s="22">
        <v>75608</v>
      </c>
      <c r="I94" s="23">
        <f t="shared" si="1"/>
        <v>1020705</v>
      </c>
      <c r="J94" s="24" t="s">
        <v>432</v>
      </c>
      <c r="K94" s="25">
        <v>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45863</v>
      </c>
      <c r="D95" s="19" t="s">
        <v>153</v>
      </c>
      <c r="E95" s="20" t="s">
        <v>14</v>
      </c>
      <c r="F95" s="21" t="s">
        <v>314</v>
      </c>
      <c r="G95" s="22">
        <v>858078</v>
      </c>
      <c r="H95" s="22">
        <v>68646</v>
      </c>
      <c r="I95" s="23">
        <f t="shared" si="1"/>
        <v>926724</v>
      </c>
      <c r="J95" s="24" t="s">
        <v>432</v>
      </c>
      <c r="K95" s="25">
        <v>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45863</v>
      </c>
      <c r="D96" s="19" t="s">
        <v>154</v>
      </c>
      <c r="E96" s="20" t="s">
        <v>14</v>
      </c>
      <c r="F96" s="21" t="s">
        <v>315</v>
      </c>
      <c r="G96" s="22">
        <v>852320</v>
      </c>
      <c r="H96" s="22">
        <v>68186</v>
      </c>
      <c r="I96" s="23">
        <f t="shared" si="1"/>
        <v>920506</v>
      </c>
      <c r="J96" s="24" t="s">
        <v>432</v>
      </c>
      <c r="K96" s="25">
        <v>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45863</v>
      </c>
      <c r="D97" s="19" t="s">
        <v>155</v>
      </c>
      <c r="E97" s="20" t="s">
        <v>14</v>
      </c>
      <c r="F97" s="21" t="s">
        <v>316</v>
      </c>
      <c r="G97" s="22">
        <v>873204</v>
      </c>
      <c r="H97" s="22">
        <v>69856</v>
      </c>
      <c r="I97" s="23">
        <f t="shared" si="1"/>
        <v>943060</v>
      </c>
      <c r="J97" s="24" t="s">
        <v>432</v>
      </c>
      <c r="K97" s="25">
        <v>1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45863</v>
      </c>
      <c r="D98" s="19" t="s">
        <v>156</v>
      </c>
      <c r="E98" s="20" t="s">
        <v>14</v>
      </c>
      <c r="F98" s="21" t="s">
        <v>317</v>
      </c>
      <c r="G98" s="22">
        <v>1095901</v>
      </c>
      <c r="H98" s="22">
        <v>87672</v>
      </c>
      <c r="I98" s="23">
        <f t="shared" si="1"/>
        <v>1183573</v>
      </c>
      <c r="J98" s="24" t="s">
        <v>432</v>
      </c>
      <c r="K98" s="25">
        <v>1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45863</v>
      </c>
      <c r="D99" s="19" t="s">
        <v>157</v>
      </c>
      <c r="E99" s="20" t="s">
        <v>14</v>
      </c>
      <c r="F99" s="21" t="s">
        <v>318</v>
      </c>
      <c r="G99" s="22">
        <v>986176</v>
      </c>
      <c r="H99" s="22">
        <v>78894</v>
      </c>
      <c r="I99" s="23">
        <f t="shared" si="1"/>
        <v>1065070</v>
      </c>
      <c r="J99" s="24" t="s">
        <v>432</v>
      </c>
      <c r="K99" s="25">
        <v>1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45863</v>
      </c>
      <c r="D100" s="19" t="s">
        <v>158</v>
      </c>
      <c r="E100" s="20" t="s">
        <v>14</v>
      </c>
      <c r="F100" s="21" t="s">
        <v>319</v>
      </c>
      <c r="G100" s="22">
        <v>813380</v>
      </c>
      <c r="H100" s="22">
        <v>65070</v>
      </c>
      <c r="I100" s="23">
        <f t="shared" si="1"/>
        <v>878450</v>
      </c>
      <c r="J100" s="24" t="s">
        <v>432</v>
      </c>
      <c r="K100" s="25">
        <v>1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45863</v>
      </c>
      <c r="D101" s="19" t="s">
        <v>159</v>
      </c>
      <c r="E101" s="20" t="s">
        <v>14</v>
      </c>
      <c r="F101" s="21" t="s">
        <v>320</v>
      </c>
      <c r="G101" s="22">
        <v>850642</v>
      </c>
      <c r="H101" s="22">
        <v>68051</v>
      </c>
      <c r="I101" s="23">
        <f t="shared" si="1"/>
        <v>918693</v>
      </c>
      <c r="J101" s="24" t="s">
        <v>432</v>
      </c>
      <c r="K101" s="25">
        <v>1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45863</v>
      </c>
      <c r="D102" s="19" t="s">
        <v>160</v>
      </c>
      <c r="E102" s="20" t="s">
        <v>14</v>
      </c>
      <c r="F102" s="21" t="s">
        <v>321</v>
      </c>
      <c r="G102" s="22">
        <v>921445</v>
      </c>
      <c r="H102" s="22">
        <v>73716</v>
      </c>
      <c r="I102" s="23">
        <f t="shared" si="1"/>
        <v>995161</v>
      </c>
      <c r="J102" s="24" t="s">
        <v>432</v>
      </c>
      <c r="K102" s="25">
        <v>1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45863</v>
      </c>
      <c r="D103" s="19" t="s">
        <v>161</v>
      </c>
      <c r="E103" s="20" t="s">
        <v>14</v>
      </c>
      <c r="F103" s="21" t="s">
        <v>322</v>
      </c>
      <c r="G103" s="22">
        <v>774266</v>
      </c>
      <c r="H103" s="22">
        <v>61941</v>
      </c>
      <c r="I103" s="23">
        <f t="shared" si="1"/>
        <v>836207</v>
      </c>
      <c r="J103" s="24" t="s">
        <v>432</v>
      </c>
      <c r="K103" s="25">
        <v>1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45863</v>
      </c>
      <c r="D104" s="19" t="s">
        <v>162</v>
      </c>
      <c r="E104" s="20" t="s">
        <v>14</v>
      </c>
      <c r="F104" s="21" t="s">
        <v>323</v>
      </c>
      <c r="G104" s="22">
        <v>902396</v>
      </c>
      <c r="H104" s="22">
        <v>72192</v>
      </c>
      <c r="I104" s="23">
        <f t="shared" si="1"/>
        <v>974588</v>
      </c>
      <c r="J104" s="24" t="s">
        <v>432</v>
      </c>
      <c r="K104" s="25">
        <v>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45863</v>
      </c>
      <c r="D105" s="19" t="s">
        <v>163</v>
      </c>
      <c r="E105" s="20" t="s">
        <v>14</v>
      </c>
      <c r="F105" s="21" t="s">
        <v>324</v>
      </c>
      <c r="G105" s="22">
        <v>886684</v>
      </c>
      <c r="H105" s="22">
        <v>70935</v>
      </c>
      <c r="I105" s="23">
        <f t="shared" si="1"/>
        <v>957619</v>
      </c>
      <c r="J105" s="24" t="s">
        <v>432</v>
      </c>
      <c r="K105" s="25">
        <v>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45863</v>
      </c>
      <c r="D106" s="19" t="s">
        <v>164</v>
      </c>
      <c r="E106" s="20" t="s">
        <v>14</v>
      </c>
      <c r="F106" s="21" t="s">
        <v>325</v>
      </c>
      <c r="G106" s="22">
        <v>1189654</v>
      </c>
      <c r="H106" s="22">
        <v>95172</v>
      </c>
      <c r="I106" s="23">
        <f t="shared" si="1"/>
        <v>1284826</v>
      </c>
      <c r="J106" s="24" t="s">
        <v>432</v>
      </c>
      <c r="K106" s="25">
        <v>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45863</v>
      </c>
      <c r="D107" s="19" t="s">
        <v>165</v>
      </c>
      <c r="E107" s="20" t="s">
        <v>14</v>
      </c>
      <c r="F107" s="21" t="s">
        <v>326</v>
      </c>
      <c r="G107" s="22">
        <v>1148725</v>
      </c>
      <c r="H107" s="22">
        <v>91898</v>
      </c>
      <c r="I107" s="23">
        <f t="shared" si="1"/>
        <v>1240623</v>
      </c>
      <c r="J107" s="24" t="s">
        <v>432</v>
      </c>
      <c r="K107" s="25">
        <v>1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45863</v>
      </c>
      <c r="D108" s="19" t="s">
        <v>166</v>
      </c>
      <c r="E108" s="20" t="s">
        <v>14</v>
      </c>
      <c r="F108" s="21" t="s">
        <v>327</v>
      </c>
      <c r="G108" s="22">
        <v>831040</v>
      </c>
      <c r="H108" s="22">
        <v>66483</v>
      </c>
      <c r="I108" s="23">
        <f t="shared" si="1"/>
        <v>897523</v>
      </c>
      <c r="J108" s="24" t="s">
        <v>432</v>
      </c>
      <c r="K108" s="25">
        <v>1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45863</v>
      </c>
      <c r="D109" s="19" t="s">
        <v>167</v>
      </c>
      <c r="E109" s="20" t="s">
        <v>14</v>
      </c>
      <c r="F109" s="21" t="s">
        <v>328</v>
      </c>
      <c r="G109" s="22">
        <v>730847</v>
      </c>
      <c r="H109" s="22">
        <v>58468</v>
      </c>
      <c r="I109" s="23">
        <f t="shared" si="1"/>
        <v>789315</v>
      </c>
      <c r="J109" s="24" t="s">
        <v>432</v>
      </c>
      <c r="K109" s="25">
        <v>1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45863</v>
      </c>
      <c r="D110" s="19" t="s">
        <v>168</v>
      </c>
      <c r="E110" s="20" t="s">
        <v>14</v>
      </c>
      <c r="F110" s="21" t="s">
        <v>329</v>
      </c>
      <c r="G110" s="22">
        <v>885063</v>
      </c>
      <c r="H110" s="22">
        <v>70805</v>
      </c>
      <c r="I110" s="23">
        <f t="shared" si="1"/>
        <v>955868</v>
      </c>
      <c r="J110" s="24" t="s">
        <v>432</v>
      </c>
      <c r="K110" s="25">
        <v>1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45863</v>
      </c>
      <c r="D111" s="19" t="s">
        <v>169</v>
      </c>
      <c r="E111" s="20" t="s">
        <v>14</v>
      </c>
      <c r="F111" s="21" t="s">
        <v>330</v>
      </c>
      <c r="G111" s="22">
        <v>1053700</v>
      </c>
      <c r="H111" s="22">
        <v>84296</v>
      </c>
      <c r="I111" s="23">
        <f t="shared" si="1"/>
        <v>1137996</v>
      </c>
      <c r="J111" s="24" t="s">
        <v>432</v>
      </c>
      <c r="K111" s="25">
        <v>2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45863</v>
      </c>
      <c r="D112" s="19" t="s">
        <v>170</v>
      </c>
      <c r="E112" s="20" t="s">
        <v>14</v>
      </c>
      <c r="F112" s="21" t="s">
        <v>331</v>
      </c>
      <c r="G112" s="22">
        <v>870750</v>
      </c>
      <c r="H112" s="22">
        <v>69660</v>
      </c>
      <c r="I112" s="23">
        <f t="shared" si="1"/>
        <v>940410</v>
      </c>
      <c r="J112" s="24" t="s">
        <v>432</v>
      </c>
      <c r="K112" s="25">
        <v>2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45863</v>
      </c>
      <c r="D113" s="19" t="s">
        <v>171</v>
      </c>
      <c r="E113" s="20" t="s">
        <v>14</v>
      </c>
      <c r="F113" s="21" t="s">
        <v>332</v>
      </c>
      <c r="G113" s="22">
        <v>856355</v>
      </c>
      <c r="H113" s="22">
        <v>68508</v>
      </c>
      <c r="I113" s="23">
        <f t="shared" si="1"/>
        <v>924863</v>
      </c>
      <c r="J113" s="24" t="s">
        <v>432</v>
      </c>
      <c r="K113" s="25">
        <v>2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45863</v>
      </c>
      <c r="D114" s="19" t="s">
        <v>172</v>
      </c>
      <c r="E114" s="20" t="s">
        <v>14</v>
      </c>
      <c r="F114" s="21" t="s">
        <v>333</v>
      </c>
      <c r="G114" s="22">
        <v>1771616</v>
      </c>
      <c r="H114" s="22">
        <v>141729</v>
      </c>
      <c r="I114" s="23">
        <f t="shared" si="1"/>
        <v>1913345</v>
      </c>
      <c r="J114" s="24" t="s">
        <v>432</v>
      </c>
      <c r="K114" s="25">
        <v>2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45863</v>
      </c>
      <c r="D115" s="19" t="s">
        <v>173</v>
      </c>
      <c r="E115" s="20" t="s">
        <v>14</v>
      </c>
      <c r="F115" s="21" t="s">
        <v>334</v>
      </c>
      <c r="G115" s="22">
        <v>722556</v>
      </c>
      <c r="H115" s="22">
        <v>57804</v>
      </c>
      <c r="I115" s="23">
        <f t="shared" si="1"/>
        <v>780360</v>
      </c>
      <c r="J115" s="24" t="s">
        <v>432</v>
      </c>
      <c r="K115" s="25">
        <v>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45863</v>
      </c>
      <c r="D116" s="19" t="s">
        <v>174</v>
      </c>
      <c r="E116" s="20" t="s">
        <v>14</v>
      </c>
      <c r="F116" s="21" t="s">
        <v>335</v>
      </c>
      <c r="G116" s="22">
        <v>781393</v>
      </c>
      <c r="H116" s="22">
        <v>62511</v>
      </c>
      <c r="I116" s="23">
        <f t="shared" si="1"/>
        <v>843904</v>
      </c>
      <c r="J116" s="24" t="s">
        <v>432</v>
      </c>
      <c r="K116" s="25">
        <v>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45863</v>
      </c>
      <c r="D117" s="19" t="s">
        <v>175</v>
      </c>
      <c r="E117" s="20" t="s">
        <v>14</v>
      </c>
      <c r="F117" s="21" t="s">
        <v>336</v>
      </c>
      <c r="G117" s="22">
        <v>749320</v>
      </c>
      <c r="H117" s="22">
        <v>59946</v>
      </c>
      <c r="I117" s="23">
        <f t="shared" si="1"/>
        <v>809266</v>
      </c>
      <c r="J117" s="24" t="s">
        <v>432</v>
      </c>
      <c r="K117" s="25">
        <v>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45863</v>
      </c>
      <c r="D118" s="19" t="s">
        <v>176</v>
      </c>
      <c r="E118" s="20" t="s">
        <v>14</v>
      </c>
      <c r="F118" s="21" t="s">
        <v>337</v>
      </c>
      <c r="G118" s="22">
        <v>722556</v>
      </c>
      <c r="H118" s="22">
        <v>57804</v>
      </c>
      <c r="I118" s="23">
        <f t="shared" si="1"/>
        <v>780360</v>
      </c>
      <c r="J118" s="24" t="s">
        <v>432</v>
      </c>
      <c r="K118" s="25">
        <v>2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45863</v>
      </c>
      <c r="D119" s="19" t="s">
        <v>177</v>
      </c>
      <c r="E119" s="20" t="s">
        <v>14</v>
      </c>
      <c r="F119" s="21" t="s">
        <v>338</v>
      </c>
      <c r="G119" s="22">
        <v>773038</v>
      </c>
      <c r="H119" s="22">
        <v>61843</v>
      </c>
      <c r="I119" s="23">
        <f t="shared" si="1"/>
        <v>834881</v>
      </c>
      <c r="J119" s="24" t="s">
        <v>432</v>
      </c>
      <c r="K119" s="25">
        <v>2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45863</v>
      </c>
      <c r="D120" s="19" t="s">
        <v>178</v>
      </c>
      <c r="E120" s="20" t="s">
        <v>14</v>
      </c>
      <c r="F120" s="21" t="s">
        <v>339</v>
      </c>
      <c r="G120" s="22">
        <v>2940300</v>
      </c>
      <c r="H120" s="22">
        <v>235224</v>
      </c>
      <c r="I120" s="23">
        <f t="shared" si="1"/>
        <v>3175524</v>
      </c>
      <c r="J120" s="24" t="s">
        <v>432</v>
      </c>
      <c r="K120" s="25">
        <v>2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45863</v>
      </c>
      <c r="D121" s="19" t="s">
        <v>179</v>
      </c>
      <c r="E121" s="20" t="s">
        <v>14</v>
      </c>
      <c r="F121" s="21" t="s">
        <v>340</v>
      </c>
      <c r="G121" s="22">
        <v>739749</v>
      </c>
      <c r="H121" s="22">
        <v>59180</v>
      </c>
      <c r="I121" s="23">
        <f t="shared" si="1"/>
        <v>798929</v>
      </c>
      <c r="J121" s="24" t="s">
        <v>432</v>
      </c>
      <c r="K121" s="25">
        <v>2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45863</v>
      </c>
      <c r="D122" s="19" t="s">
        <v>180</v>
      </c>
      <c r="E122" s="20" t="s">
        <v>14</v>
      </c>
      <c r="F122" s="21" t="s">
        <v>341</v>
      </c>
      <c r="G122" s="22">
        <v>745754</v>
      </c>
      <c r="H122" s="22">
        <v>59660</v>
      </c>
      <c r="I122" s="23">
        <f t="shared" si="1"/>
        <v>805414</v>
      </c>
      <c r="J122" s="24" t="s">
        <v>432</v>
      </c>
      <c r="K122" s="25">
        <v>2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45863</v>
      </c>
      <c r="D123" s="19" t="s">
        <v>181</v>
      </c>
      <c r="E123" s="20" t="s">
        <v>14</v>
      </c>
      <c r="F123" s="21" t="s">
        <v>342</v>
      </c>
      <c r="G123" s="22">
        <v>939909</v>
      </c>
      <c r="H123" s="22">
        <v>75193</v>
      </c>
      <c r="I123" s="23">
        <f t="shared" si="1"/>
        <v>1015102</v>
      </c>
      <c r="J123" s="24" t="s">
        <v>432</v>
      </c>
      <c r="K123" s="25">
        <v>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45863</v>
      </c>
      <c r="D124" s="19" t="s">
        <v>182</v>
      </c>
      <c r="E124" s="20" t="s">
        <v>14</v>
      </c>
      <c r="F124" s="21" t="s">
        <v>343</v>
      </c>
      <c r="G124" s="22">
        <v>1146554</v>
      </c>
      <c r="H124" s="22">
        <v>91724</v>
      </c>
      <c r="I124" s="23">
        <f t="shared" si="1"/>
        <v>1238278</v>
      </c>
      <c r="J124" s="24" t="s">
        <v>432</v>
      </c>
      <c r="K124" s="25">
        <v>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45863</v>
      </c>
      <c r="D125" s="19" t="s">
        <v>183</v>
      </c>
      <c r="E125" s="20" t="s">
        <v>14</v>
      </c>
      <c r="F125" s="21" t="s">
        <v>344</v>
      </c>
      <c r="G125" s="22">
        <v>1017893</v>
      </c>
      <c r="H125" s="22">
        <v>81431</v>
      </c>
      <c r="I125" s="23">
        <f t="shared" si="1"/>
        <v>1099324</v>
      </c>
      <c r="J125" s="24" t="s">
        <v>432</v>
      </c>
      <c r="K125" s="25">
        <v>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45863</v>
      </c>
      <c r="D126" s="19" t="s">
        <v>184</v>
      </c>
      <c r="E126" s="20" t="s">
        <v>14</v>
      </c>
      <c r="F126" s="21" t="s">
        <v>345</v>
      </c>
      <c r="G126" s="22">
        <v>1158344</v>
      </c>
      <c r="H126" s="22">
        <v>92668</v>
      </c>
      <c r="I126" s="23">
        <f t="shared" si="1"/>
        <v>1251012</v>
      </c>
      <c r="J126" s="24" t="s">
        <v>432</v>
      </c>
      <c r="K126" s="25">
        <v>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45863</v>
      </c>
      <c r="D127" s="19" t="s">
        <v>185</v>
      </c>
      <c r="E127" s="20" t="s">
        <v>14</v>
      </c>
      <c r="F127" s="21" t="s">
        <v>346</v>
      </c>
      <c r="G127" s="22">
        <v>701232</v>
      </c>
      <c r="H127" s="22">
        <v>56099</v>
      </c>
      <c r="I127" s="23">
        <f t="shared" si="1"/>
        <v>757331</v>
      </c>
      <c r="J127" s="24" t="s">
        <v>432</v>
      </c>
      <c r="K127" s="25">
        <v>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45863</v>
      </c>
      <c r="D128" s="19" t="s">
        <v>186</v>
      </c>
      <c r="E128" s="20" t="s">
        <v>14</v>
      </c>
      <c r="F128" s="21" t="s">
        <v>347</v>
      </c>
      <c r="G128" s="22">
        <v>1011667</v>
      </c>
      <c r="H128" s="22">
        <v>80933</v>
      </c>
      <c r="I128" s="23">
        <f t="shared" si="1"/>
        <v>1092600</v>
      </c>
      <c r="J128" s="24" t="s">
        <v>432</v>
      </c>
      <c r="K128" s="25">
        <v>2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45863</v>
      </c>
      <c r="D129" s="19" t="s">
        <v>187</v>
      </c>
      <c r="E129" s="20" t="s">
        <v>14</v>
      </c>
      <c r="F129" s="21" t="s">
        <v>348</v>
      </c>
      <c r="G129" s="22">
        <v>725348</v>
      </c>
      <c r="H129" s="22">
        <v>58028</v>
      </c>
      <c r="I129" s="23">
        <f t="shared" si="1"/>
        <v>783376</v>
      </c>
      <c r="J129" s="24" t="s">
        <v>432</v>
      </c>
      <c r="K129" s="25">
        <v>2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45863</v>
      </c>
      <c r="D130" s="19" t="s">
        <v>188</v>
      </c>
      <c r="E130" s="20" t="s">
        <v>14</v>
      </c>
      <c r="F130" s="21" t="s">
        <v>349</v>
      </c>
      <c r="G130" s="22">
        <v>906618</v>
      </c>
      <c r="H130" s="22">
        <v>72529</v>
      </c>
      <c r="I130" s="23">
        <f t="shared" si="1"/>
        <v>979147</v>
      </c>
      <c r="J130" s="24" t="s">
        <v>432</v>
      </c>
      <c r="K130" s="25">
        <v>2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45863</v>
      </c>
      <c r="D131" s="19" t="s">
        <v>189</v>
      </c>
      <c r="E131" s="20" t="s">
        <v>14</v>
      </c>
      <c r="F131" s="21" t="s">
        <v>350</v>
      </c>
      <c r="G131" s="22">
        <v>902396</v>
      </c>
      <c r="H131" s="22">
        <v>72192</v>
      </c>
      <c r="I131" s="23">
        <f t="shared" si="1"/>
        <v>974588</v>
      </c>
      <c r="J131" s="24" t="s">
        <v>432</v>
      </c>
      <c r="K131" s="25">
        <v>2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45863</v>
      </c>
      <c r="D132" s="19" t="s">
        <v>190</v>
      </c>
      <c r="E132" s="20" t="s">
        <v>14</v>
      </c>
      <c r="F132" s="21" t="s">
        <v>351</v>
      </c>
      <c r="G132" s="22">
        <v>899425</v>
      </c>
      <c r="H132" s="22">
        <v>71954</v>
      </c>
      <c r="I132" s="23">
        <f t="shared" si="1"/>
        <v>971379</v>
      </c>
      <c r="J132" s="24" t="s">
        <v>432</v>
      </c>
      <c r="K132" s="25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45863</v>
      </c>
      <c r="D133" s="19" t="s">
        <v>191</v>
      </c>
      <c r="E133" s="20" t="s">
        <v>14</v>
      </c>
      <c r="F133" s="21" t="s">
        <v>352</v>
      </c>
      <c r="G133" s="22">
        <v>782890</v>
      </c>
      <c r="H133" s="22">
        <v>62631</v>
      </c>
      <c r="I133" s="23">
        <f t="shared" si="1"/>
        <v>845521</v>
      </c>
      <c r="J133" s="24" t="s">
        <v>432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45863</v>
      </c>
      <c r="D134" s="19" t="s">
        <v>192</v>
      </c>
      <c r="E134" s="20" t="s">
        <v>14</v>
      </c>
      <c r="F134" s="21" t="s">
        <v>353</v>
      </c>
      <c r="G134" s="22">
        <v>943046</v>
      </c>
      <c r="H134" s="22">
        <v>75444</v>
      </c>
      <c r="I134" s="23">
        <f t="shared" si="1"/>
        <v>1018490</v>
      </c>
      <c r="J134" s="24" t="s">
        <v>432</v>
      </c>
      <c r="K134" s="25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45863</v>
      </c>
      <c r="D135" s="19" t="s">
        <v>193</v>
      </c>
      <c r="E135" s="20" t="s">
        <v>14</v>
      </c>
      <c r="F135" s="21" t="s">
        <v>354</v>
      </c>
      <c r="G135" s="22">
        <v>1113320</v>
      </c>
      <c r="H135" s="22">
        <v>89066</v>
      </c>
      <c r="I135" s="23">
        <f t="shared" ref="I135:I198" si="2">G135+H135</f>
        <v>1202386</v>
      </c>
      <c r="J135" s="24" t="s">
        <v>432</v>
      </c>
      <c r="K135" s="25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45863</v>
      </c>
      <c r="D136" s="19" t="s">
        <v>194</v>
      </c>
      <c r="E136" s="20" t="s">
        <v>14</v>
      </c>
      <c r="F136" s="21" t="s">
        <v>355</v>
      </c>
      <c r="G136" s="22">
        <v>785330</v>
      </c>
      <c r="H136" s="22">
        <v>62826</v>
      </c>
      <c r="I136" s="23">
        <f t="shared" si="2"/>
        <v>848156</v>
      </c>
      <c r="J136" s="24" t="s">
        <v>432</v>
      </c>
      <c r="K136" s="2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45863</v>
      </c>
      <c r="D137" s="19" t="s">
        <v>195</v>
      </c>
      <c r="E137" s="20" t="s">
        <v>14</v>
      </c>
      <c r="F137" s="21" t="s">
        <v>356</v>
      </c>
      <c r="G137" s="22">
        <v>740057</v>
      </c>
      <c r="H137" s="22">
        <v>59205</v>
      </c>
      <c r="I137" s="23">
        <f t="shared" si="2"/>
        <v>799262</v>
      </c>
      <c r="J137" s="24" t="s">
        <v>432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45863</v>
      </c>
      <c r="D138" s="19" t="s">
        <v>196</v>
      </c>
      <c r="E138" s="20" t="s">
        <v>14</v>
      </c>
      <c r="F138" s="21" t="s">
        <v>357</v>
      </c>
      <c r="G138" s="22">
        <v>813977</v>
      </c>
      <c r="H138" s="22">
        <v>65118</v>
      </c>
      <c r="I138" s="23">
        <f t="shared" si="2"/>
        <v>879095</v>
      </c>
      <c r="J138" s="24" t="s">
        <v>432</v>
      </c>
      <c r="K138" s="2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45863</v>
      </c>
      <c r="D139" s="19" t="s">
        <v>197</v>
      </c>
      <c r="E139" s="20" t="s">
        <v>14</v>
      </c>
      <c r="F139" s="21" t="s">
        <v>358</v>
      </c>
      <c r="G139" s="22">
        <v>1636150</v>
      </c>
      <c r="H139" s="22">
        <v>130892</v>
      </c>
      <c r="I139" s="23">
        <f t="shared" si="2"/>
        <v>1767042</v>
      </c>
      <c r="J139" s="24" t="s">
        <v>432</v>
      </c>
      <c r="K139" s="25">
        <v>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45863</v>
      </c>
      <c r="D140" s="19" t="s">
        <v>198</v>
      </c>
      <c r="E140" s="20" t="s">
        <v>14</v>
      </c>
      <c r="F140" s="21" t="s">
        <v>359</v>
      </c>
      <c r="G140" s="22">
        <v>1414385</v>
      </c>
      <c r="H140" s="22">
        <v>113151</v>
      </c>
      <c r="I140" s="23">
        <f t="shared" si="2"/>
        <v>1527536</v>
      </c>
      <c r="J140" s="24" t="s">
        <v>432</v>
      </c>
      <c r="K140" s="25">
        <v>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45863</v>
      </c>
      <c r="D141" s="19" t="s">
        <v>199</v>
      </c>
      <c r="E141" s="20" t="s">
        <v>14</v>
      </c>
      <c r="F141" s="21" t="s">
        <v>360</v>
      </c>
      <c r="G141" s="22">
        <v>1080560</v>
      </c>
      <c r="H141" s="22">
        <v>86445</v>
      </c>
      <c r="I141" s="23">
        <f t="shared" si="2"/>
        <v>1167005</v>
      </c>
      <c r="J141" s="24" t="s">
        <v>432</v>
      </c>
      <c r="K141" s="25">
        <v>5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45863</v>
      </c>
      <c r="D142" s="19" t="s">
        <v>200</v>
      </c>
      <c r="E142" s="20" t="s">
        <v>14</v>
      </c>
      <c r="F142" s="21" t="s">
        <v>361</v>
      </c>
      <c r="G142" s="22">
        <v>1112772</v>
      </c>
      <c r="H142" s="22">
        <v>89022</v>
      </c>
      <c r="I142" s="23">
        <f t="shared" si="2"/>
        <v>1201794</v>
      </c>
      <c r="J142" s="24" t="s">
        <v>432</v>
      </c>
      <c r="K142" s="25">
        <v>5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45863</v>
      </c>
      <c r="D143" s="19" t="s">
        <v>201</v>
      </c>
      <c r="E143" s="20" t="s">
        <v>14</v>
      </c>
      <c r="F143" s="21" t="s">
        <v>362</v>
      </c>
      <c r="G143" s="22">
        <v>1202394</v>
      </c>
      <c r="H143" s="22">
        <v>96192</v>
      </c>
      <c r="I143" s="23">
        <f t="shared" si="2"/>
        <v>1298586</v>
      </c>
      <c r="J143" s="24" t="s">
        <v>432</v>
      </c>
      <c r="K143" s="25">
        <v>5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45863</v>
      </c>
      <c r="D144" s="19" t="s">
        <v>202</v>
      </c>
      <c r="E144" s="20" t="s">
        <v>14</v>
      </c>
      <c r="F144" s="21" t="s">
        <v>363</v>
      </c>
      <c r="G144" s="22">
        <v>1089464</v>
      </c>
      <c r="H144" s="22">
        <v>87157</v>
      </c>
      <c r="I144" s="23">
        <f t="shared" si="2"/>
        <v>1176621</v>
      </c>
      <c r="J144" s="24" t="s">
        <v>432</v>
      </c>
      <c r="K144" s="25">
        <v>6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45863</v>
      </c>
      <c r="D145" s="19" t="s">
        <v>203</v>
      </c>
      <c r="E145" s="20" t="s">
        <v>14</v>
      </c>
      <c r="F145" s="21" t="s">
        <v>364</v>
      </c>
      <c r="G145" s="22">
        <v>958174</v>
      </c>
      <c r="H145" s="22">
        <v>76654</v>
      </c>
      <c r="I145" s="23">
        <f t="shared" si="2"/>
        <v>1034828</v>
      </c>
      <c r="J145" s="24" t="s">
        <v>432</v>
      </c>
      <c r="K145" s="25">
        <v>6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45863</v>
      </c>
      <c r="D146" s="19" t="s">
        <v>204</v>
      </c>
      <c r="E146" s="20" t="s">
        <v>14</v>
      </c>
      <c r="F146" s="21" t="s">
        <v>365</v>
      </c>
      <c r="G146" s="22">
        <v>744374</v>
      </c>
      <c r="H146" s="22">
        <v>59550</v>
      </c>
      <c r="I146" s="23">
        <f t="shared" si="2"/>
        <v>803924</v>
      </c>
      <c r="J146" s="24" t="s">
        <v>432</v>
      </c>
      <c r="K146" s="25">
        <v>6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45863</v>
      </c>
      <c r="D147" s="19" t="s">
        <v>205</v>
      </c>
      <c r="E147" s="20" t="s">
        <v>14</v>
      </c>
      <c r="F147" s="21" t="s">
        <v>366</v>
      </c>
      <c r="G147" s="22">
        <v>1268478</v>
      </c>
      <c r="H147" s="22">
        <v>101478</v>
      </c>
      <c r="I147" s="23">
        <f t="shared" si="2"/>
        <v>1369956</v>
      </c>
      <c r="J147" s="24" t="s">
        <v>432</v>
      </c>
      <c r="K147" s="25">
        <v>6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45863</v>
      </c>
      <c r="D148" s="19" t="s">
        <v>206</v>
      </c>
      <c r="E148" s="20" t="s">
        <v>14</v>
      </c>
      <c r="F148" s="21" t="s">
        <v>367</v>
      </c>
      <c r="G148" s="22">
        <v>584100</v>
      </c>
      <c r="H148" s="22">
        <v>46728</v>
      </c>
      <c r="I148" s="23">
        <f t="shared" si="2"/>
        <v>630828</v>
      </c>
      <c r="J148" s="24" t="s">
        <v>432</v>
      </c>
      <c r="K148" s="25">
        <v>6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45863</v>
      </c>
      <c r="D149" s="19" t="s">
        <v>207</v>
      </c>
      <c r="E149" s="20" t="s">
        <v>14</v>
      </c>
      <c r="F149" s="21" t="s">
        <v>368</v>
      </c>
      <c r="G149" s="22">
        <v>1087494</v>
      </c>
      <c r="H149" s="22">
        <v>87000</v>
      </c>
      <c r="I149" s="23">
        <f t="shared" si="2"/>
        <v>1174494</v>
      </c>
      <c r="J149" s="24" t="s">
        <v>432</v>
      </c>
      <c r="K149" s="25">
        <v>6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45863</v>
      </c>
      <c r="D150" s="19" t="s">
        <v>208</v>
      </c>
      <c r="E150" s="20" t="s">
        <v>14</v>
      </c>
      <c r="F150" s="21" t="s">
        <v>369</v>
      </c>
      <c r="G150" s="22">
        <v>814878</v>
      </c>
      <c r="H150" s="22">
        <v>65190</v>
      </c>
      <c r="I150" s="23">
        <f t="shared" si="2"/>
        <v>880068</v>
      </c>
      <c r="J150" s="24" t="s">
        <v>432</v>
      </c>
      <c r="K150" s="25">
        <v>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45863</v>
      </c>
      <c r="D151" s="19" t="s">
        <v>209</v>
      </c>
      <c r="E151" s="20" t="s">
        <v>14</v>
      </c>
      <c r="F151" s="21" t="s">
        <v>370</v>
      </c>
      <c r="G151" s="22">
        <v>1107265</v>
      </c>
      <c r="H151" s="22">
        <v>88581</v>
      </c>
      <c r="I151" s="23">
        <f t="shared" si="2"/>
        <v>1195846</v>
      </c>
      <c r="J151" s="24" t="s">
        <v>432</v>
      </c>
      <c r="K151" s="25">
        <v>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45863</v>
      </c>
      <c r="D152" s="19" t="s">
        <v>210</v>
      </c>
      <c r="E152" s="20" t="s">
        <v>14</v>
      </c>
      <c r="F152" s="21" t="s">
        <v>371</v>
      </c>
      <c r="G152" s="22">
        <v>1326276</v>
      </c>
      <c r="H152" s="22">
        <v>106102</v>
      </c>
      <c r="I152" s="23">
        <f t="shared" si="2"/>
        <v>1432378</v>
      </c>
      <c r="J152" s="24" t="s">
        <v>432</v>
      </c>
      <c r="K152" s="25">
        <v>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45863</v>
      </c>
      <c r="D153" s="19" t="s">
        <v>211</v>
      </c>
      <c r="E153" s="20" t="s">
        <v>14</v>
      </c>
      <c r="F153" s="21" t="s">
        <v>372</v>
      </c>
      <c r="G153" s="22">
        <v>805510</v>
      </c>
      <c r="H153" s="22">
        <v>64441</v>
      </c>
      <c r="I153" s="23">
        <f t="shared" si="2"/>
        <v>869951</v>
      </c>
      <c r="J153" s="24" t="s">
        <v>432</v>
      </c>
      <c r="K153" s="25">
        <v>6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45863</v>
      </c>
      <c r="D154" s="19" t="s">
        <v>212</v>
      </c>
      <c r="E154" s="20" t="s">
        <v>14</v>
      </c>
      <c r="F154" s="21" t="s">
        <v>373</v>
      </c>
      <c r="G154" s="22">
        <v>784383</v>
      </c>
      <c r="H154" s="22">
        <v>62751</v>
      </c>
      <c r="I154" s="23">
        <f t="shared" si="2"/>
        <v>847134</v>
      </c>
      <c r="J154" s="24" t="s">
        <v>432</v>
      </c>
      <c r="K154" s="25">
        <v>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45863</v>
      </c>
      <c r="D155" s="19" t="s">
        <v>213</v>
      </c>
      <c r="E155" s="20" t="s">
        <v>14</v>
      </c>
      <c r="F155" s="21" t="s">
        <v>374</v>
      </c>
      <c r="G155" s="22">
        <v>907404</v>
      </c>
      <c r="H155" s="22">
        <v>72592</v>
      </c>
      <c r="I155" s="23">
        <f t="shared" si="2"/>
        <v>979996</v>
      </c>
      <c r="J155" s="24" t="s">
        <v>432</v>
      </c>
      <c r="K155" s="25">
        <v>6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45863</v>
      </c>
      <c r="D156" s="19" t="s">
        <v>214</v>
      </c>
      <c r="E156" s="20" t="s">
        <v>14</v>
      </c>
      <c r="F156" s="21" t="s">
        <v>375</v>
      </c>
      <c r="G156" s="22">
        <v>1084175</v>
      </c>
      <c r="H156" s="22">
        <v>86734</v>
      </c>
      <c r="I156" s="23">
        <f t="shared" si="2"/>
        <v>1170909</v>
      </c>
      <c r="J156" s="24" t="s">
        <v>432</v>
      </c>
      <c r="K156" s="25">
        <v>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45863</v>
      </c>
      <c r="D157" s="19" t="s">
        <v>215</v>
      </c>
      <c r="E157" s="20" t="s">
        <v>14</v>
      </c>
      <c r="F157" s="21" t="s">
        <v>376</v>
      </c>
      <c r="G157" s="22">
        <v>990924</v>
      </c>
      <c r="H157" s="22">
        <v>79274</v>
      </c>
      <c r="I157" s="23">
        <f t="shared" si="2"/>
        <v>1070198</v>
      </c>
      <c r="J157" s="24" t="s">
        <v>432</v>
      </c>
      <c r="K157" s="25">
        <v>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45863</v>
      </c>
      <c r="D158" s="19" t="s">
        <v>216</v>
      </c>
      <c r="E158" s="20" t="s">
        <v>14</v>
      </c>
      <c r="F158" s="21" t="s">
        <v>377</v>
      </c>
      <c r="G158" s="22">
        <v>2868795</v>
      </c>
      <c r="H158" s="22">
        <v>229504</v>
      </c>
      <c r="I158" s="23">
        <f t="shared" si="2"/>
        <v>3098299</v>
      </c>
      <c r="J158" s="24" t="s">
        <v>432</v>
      </c>
      <c r="K158" s="25">
        <v>6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45863</v>
      </c>
      <c r="D159" s="19" t="s">
        <v>217</v>
      </c>
      <c r="E159" s="20" t="s">
        <v>14</v>
      </c>
      <c r="F159" s="21" t="s">
        <v>378</v>
      </c>
      <c r="G159" s="22">
        <v>1979765</v>
      </c>
      <c r="H159" s="22">
        <v>158381</v>
      </c>
      <c r="I159" s="23">
        <f t="shared" si="2"/>
        <v>2138146</v>
      </c>
      <c r="J159" s="24" t="s">
        <v>432</v>
      </c>
      <c r="K159" s="25">
        <v>6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45863</v>
      </c>
      <c r="D160" s="19" t="s">
        <v>218</v>
      </c>
      <c r="E160" s="20" t="s">
        <v>14</v>
      </c>
      <c r="F160" s="21" t="s">
        <v>379</v>
      </c>
      <c r="G160" s="22">
        <v>853040</v>
      </c>
      <c r="H160" s="22">
        <v>68243</v>
      </c>
      <c r="I160" s="23">
        <f t="shared" si="2"/>
        <v>921283</v>
      </c>
      <c r="J160" s="24" t="s">
        <v>432</v>
      </c>
      <c r="K160" s="25">
        <v>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45863</v>
      </c>
      <c r="D161" s="19" t="s">
        <v>219</v>
      </c>
      <c r="E161" s="20" t="s">
        <v>14</v>
      </c>
      <c r="F161" s="21" t="s">
        <v>380</v>
      </c>
      <c r="G161" s="22">
        <v>1500091</v>
      </c>
      <c r="H161" s="22">
        <v>120007</v>
      </c>
      <c r="I161" s="23">
        <f t="shared" si="2"/>
        <v>1620098</v>
      </c>
      <c r="J161" s="24" t="s">
        <v>432</v>
      </c>
      <c r="K161" s="25">
        <v>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45863</v>
      </c>
      <c r="D162" s="19" t="s">
        <v>220</v>
      </c>
      <c r="E162" s="20" t="s">
        <v>14</v>
      </c>
      <c r="F162" s="21" t="s">
        <v>381</v>
      </c>
      <c r="G162" s="22">
        <v>1221218</v>
      </c>
      <c r="H162" s="22">
        <v>97697</v>
      </c>
      <c r="I162" s="23">
        <f t="shared" si="2"/>
        <v>1318915</v>
      </c>
      <c r="J162" s="24" t="s">
        <v>432</v>
      </c>
      <c r="K162" s="25">
        <v>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45863</v>
      </c>
      <c r="D163" s="19" t="s">
        <v>221</v>
      </c>
      <c r="E163" s="20" t="s">
        <v>14</v>
      </c>
      <c r="F163" s="21" t="s">
        <v>382</v>
      </c>
      <c r="G163" s="22">
        <v>915285</v>
      </c>
      <c r="H163" s="22">
        <v>73223</v>
      </c>
      <c r="I163" s="23">
        <f t="shared" si="2"/>
        <v>988508</v>
      </c>
      <c r="J163" s="24" t="s">
        <v>432</v>
      </c>
      <c r="K163" s="25">
        <v>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45863</v>
      </c>
      <c r="D164" s="19" t="s">
        <v>222</v>
      </c>
      <c r="E164" s="20" t="s">
        <v>14</v>
      </c>
      <c r="F164" s="21" t="s">
        <v>383</v>
      </c>
      <c r="G164" s="22">
        <v>1051475</v>
      </c>
      <c r="H164" s="22">
        <v>84118</v>
      </c>
      <c r="I164" s="23">
        <f t="shared" si="2"/>
        <v>1135593</v>
      </c>
      <c r="J164" s="24" t="s">
        <v>432</v>
      </c>
      <c r="K164" s="25">
        <v>6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45863</v>
      </c>
      <c r="D165" s="19" t="s">
        <v>223</v>
      </c>
      <c r="E165" s="20" t="s">
        <v>14</v>
      </c>
      <c r="F165" s="21" t="s">
        <v>384</v>
      </c>
      <c r="G165" s="22">
        <v>1009794</v>
      </c>
      <c r="H165" s="22">
        <v>80784</v>
      </c>
      <c r="I165" s="23">
        <f t="shared" si="2"/>
        <v>1090578</v>
      </c>
      <c r="J165" s="24" t="s">
        <v>432</v>
      </c>
      <c r="K165" s="25">
        <v>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45863</v>
      </c>
      <c r="D166" s="19" t="s">
        <v>224</v>
      </c>
      <c r="E166" s="20" t="s">
        <v>14</v>
      </c>
      <c r="F166" s="21" t="s">
        <v>385</v>
      </c>
      <c r="G166" s="22">
        <v>1442760</v>
      </c>
      <c r="H166" s="22">
        <v>115421</v>
      </c>
      <c r="I166" s="23">
        <f t="shared" si="2"/>
        <v>1558181</v>
      </c>
      <c r="J166" s="24" t="s">
        <v>432</v>
      </c>
      <c r="K166" s="25">
        <v>6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45863</v>
      </c>
      <c r="D167" s="19" t="s">
        <v>225</v>
      </c>
      <c r="E167" s="20" t="s">
        <v>14</v>
      </c>
      <c r="F167" s="21" t="s">
        <v>386</v>
      </c>
      <c r="G167" s="22">
        <v>1888062</v>
      </c>
      <c r="H167" s="22">
        <v>151045</v>
      </c>
      <c r="I167" s="23">
        <f t="shared" si="2"/>
        <v>2039107</v>
      </c>
      <c r="J167" s="24" t="s">
        <v>432</v>
      </c>
      <c r="K167" s="25">
        <v>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45863</v>
      </c>
      <c r="D168" s="19" t="s">
        <v>226</v>
      </c>
      <c r="E168" s="20" t="s">
        <v>14</v>
      </c>
      <c r="F168" s="21" t="s">
        <v>387</v>
      </c>
      <c r="G168" s="22">
        <v>1134330</v>
      </c>
      <c r="H168" s="22">
        <v>90746</v>
      </c>
      <c r="I168" s="23">
        <f t="shared" si="2"/>
        <v>1225076</v>
      </c>
      <c r="J168" s="24" t="s">
        <v>432</v>
      </c>
      <c r="K168" s="25">
        <v>6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45863</v>
      </c>
      <c r="D169" s="19" t="s">
        <v>227</v>
      </c>
      <c r="E169" s="20" t="s">
        <v>14</v>
      </c>
      <c r="F169" s="21" t="s">
        <v>388</v>
      </c>
      <c r="G169" s="22">
        <v>1385240</v>
      </c>
      <c r="H169" s="22">
        <v>110819</v>
      </c>
      <c r="I169" s="23">
        <f t="shared" si="2"/>
        <v>1496059</v>
      </c>
      <c r="J169" s="24" t="s">
        <v>432</v>
      </c>
      <c r="K169" s="25">
        <v>6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45863</v>
      </c>
      <c r="D170" s="19" t="s">
        <v>228</v>
      </c>
      <c r="E170" s="20" t="s">
        <v>14</v>
      </c>
      <c r="F170" s="21" t="s">
        <v>389</v>
      </c>
      <c r="G170" s="22">
        <v>780750</v>
      </c>
      <c r="H170" s="22">
        <v>62460</v>
      </c>
      <c r="I170" s="23">
        <f t="shared" si="2"/>
        <v>843210</v>
      </c>
      <c r="J170" s="24" t="s">
        <v>432</v>
      </c>
      <c r="K170" s="25">
        <v>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45863</v>
      </c>
      <c r="D171" s="19" t="s">
        <v>229</v>
      </c>
      <c r="E171" s="20" t="s">
        <v>14</v>
      </c>
      <c r="F171" s="21" t="s">
        <v>390</v>
      </c>
      <c r="G171" s="22">
        <v>2111076</v>
      </c>
      <c r="H171" s="22">
        <v>168886</v>
      </c>
      <c r="I171" s="23">
        <f t="shared" si="2"/>
        <v>2279962</v>
      </c>
      <c r="J171" s="24" t="s">
        <v>432</v>
      </c>
      <c r="K171" s="25">
        <v>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45863</v>
      </c>
      <c r="D172" s="19" t="s">
        <v>230</v>
      </c>
      <c r="E172" s="20" t="s">
        <v>14</v>
      </c>
      <c r="F172" s="21" t="s">
        <v>391</v>
      </c>
      <c r="G172" s="22">
        <v>935304</v>
      </c>
      <c r="H172" s="22">
        <v>74824</v>
      </c>
      <c r="I172" s="23">
        <f t="shared" si="2"/>
        <v>1010128</v>
      </c>
      <c r="J172" s="24" t="s">
        <v>432</v>
      </c>
      <c r="K172" s="25">
        <v>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45863</v>
      </c>
      <c r="D173" s="19" t="s">
        <v>231</v>
      </c>
      <c r="E173" s="20" t="s">
        <v>14</v>
      </c>
      <c r="F173" s="21" t="s">
        <v>392</v>
      </c>
      <c r="G173" s="22">
        <v>1756490</v>
      </c>
      <c r="H173" s="22">
        <v>140519</v>
      </c>
      <c r="I173" s="23">
        <f t="shared" si="2"/>
        <v>1897009</v>
      </c>
      <c r="J173" s="24" t="s">
        <v>432</v>
      </c>
      <c r="K173" s="25">
        <v>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45863</v>
      </c>
      <c r="D174" s="19" t="s">
        <v>232</v>
      </c>
      <c r="E174" s="20" t="s">
        <v>14</v>
      </c>
      <c r="F174" s="21" t="s">
        <v>393</v>
      </c>
      <c r="G174" s="22">
        <v>1713370</v>
      </c>
      <c r="H174" s="22">
        <v>137070</v>
      </c>
      <c r="I174" s="23">
        <f t="shared" si="2"/>
        <v>1850440</v>
      </c>
      <c r="J174" s="24" t="s">
        <v>432</v>
      </c>
      <c r="K174" s="25">
        <v>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45863</v>
      </c>
      <c r="D175" s="19" t="s">
        <v>233</v>
      </c>
      <c r="E175" s="20" t="s">
        <v>14</v>
      </c>
      <c r="F175" s="21" t="s">
        <v>394</v>
      </c>
      <c r="G175" s="22">
        <v>719844</v>
      </c>
      <c r="H175" s="22">
        <v>57588</v>
      </c>
      <c r="I175" s="23">
        <f t="shared" si="2"/>
        <v>777432</v>
      </c>
      <c r="J175" s="24" t="s">
        <v>432</v>
      </c>
      <c r="K175" s="25">
        <v>7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45863</v>
      </c>
      <c r="D176" s="19" t="s">
        <v>234</v>
      </c>
      <c r="E176" s="20" t="s">
        <v>14</v>
      </c>
      <c r="F176" s="21" t="s">
        <v>395</v>
      </c>
      <c r="G176" s="22">
        <v>794094</v>
      </c>
      <c r="H176" s="22">
        <v>63528</v>
      </c>
      <c r="I176" s="23">
        <f t="shared" si="2"/>
        <v>857622</v>
      </c>
      <c r="J176" s="24" t="s">
        <v>432</v>
      </c>
      <c r="K176" s="25">
        <v>8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45863</v>
      </c>
      <c r="D177" s="19" t="s">
        <v>235</v>
      </c>
      <c r="E177" s="20" t="s">
        <v>14</v>
      </c>
      <c r="F177" s="21" t="s">
        <v>396</v>
      </c>
      <c r="G177" s="22">
        <v>754934</v>
      </c>
      <c r="H177" s="22">
        <v>60395</v>
      </c>
      <c r="I177" s="23">
        <f t="shared" si="2"/>
        <v>815329</v>
      </c>
      <c r="J177" s="24" t="s">
        <v>432</v>
      </c>
      <c r="K177" s="25">
        <v>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45863</v>
      </c>
      <c r="D178" s="19" t="s">
        <v>236</v>
      </c>
      <c r="E178" s="20" t="s">
        <v>14</v>
      </c>
      <c r="F178" s="21" t="s">
        <v>397</v>
      </c>
      <c r="G178" s="22">
        <v>1245265</v>
      </c>
      <c r="H178" s="22">
        <v>99621</v>
      </c>
      <c r="I178" s="23">
        <f t="shared" si="2"/>
        <v>1344886</v>
      </c>
      <c r="J178" s="24" t="s">
        <v>432</v>
      </c>
      <c r="K178" s="25">
        <v>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45863</v>
      </c>
      <c r="D179" s="19" t="s">
        <v>237</v>
      </c>
      <c r="E179" s="20" t="s">
        <v>14</v>
      </c>
      <c r="F179" s="21" t="s">
        <v>398</v>
      </c>
      <c r="G179" s="22">
        <v>1806430</v>
      </c>
      <c r="H179" s="22">
        <v>144514</v>
      </c>
      <c r="I179" s="23">
        <f t="shared" si="2"/>
        <v>1950944</v>
      </c>
      <c r="J179" s="24" t="s">
        <v>432</v>
      </c>
      <c r="K179" s="25">
        <v>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45863</v>
      </c>
      <c r="D180" s="19" t="s">
        <v>238</v>
      </c>
      <c r="E180" s="20" t="s">
        <v>14</v>
      </c>
      <c r="F180" s="21" t="s">
        <v>399</v>
      </c>
      <c r="G180" s="22">
        <v>844998</v>
      </c>
      <c r="H180" s="22">
        <v>67600</v>
      </c>
      <c r="I180" s="23">
        <f t="shared" si="2"/>
        <v>912598</v>
      </c>
      <c r="J180" s="24" t="s">
        <v>432</v>
      </c>
      <c r="K180" s="25">
        <v>8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45863</v>
      </c>
      <c r="D181" s="19" t="s">
        <v>239</v>
      </c>
      <c r="E181" s="20" t="s">
        <v>14</v>
      </c>
      <c r="F181" s="21" t="s">
        <v>400</v>
      </c>
      <c r="G181" s="22">
        <v>1158080</v>
      </c>
      <c r="H181" s="22">
        <v>92646</v>
      </c>
      <c r="I181" s="23">
        <f t="shared" si="2"/>
        <v>1250726</v>
      </c>
      <c r="J181" s="24" t="s">
        <v>432</v>
      </c>
      <c r="K181" s="25">
        <v>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45863</v>
      </c>
      <c r="D182" s="19" t="s">
        <v>240</v>
      </c>
      <c r="E182" s="20" t="s">
        <v>14</v>
      </c>
      <c r="F182" s="21" t="s">
        <v>401</v>
      </c>
      <c r="G182" s="22">
        <v>1053260</v>
      </c>
      <c r="H182" s="22">
        <v>84261</v>
      </c>
      <c r="I182" s="23">
        <f t="shared" si="2"/>
        <v>1137521</v>
      </c>
      <c r="J182" s="24" t="s">
        <v>432</v>
      </c>
      <c r="K182" s="25">
        <v>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45863</v>
      </c>
      <c r="D183" s="19" t="s">
        <v>241</v>
      </c>
      <c r="E183" s="20" t="s">
        <v>14</v>
      </c>
      <c r="F183" s="21" t="s">
        <v>402</v>
      </c>
      <c r="G183" s="22">
        <v>1023000</v>
      </c>
      <c r="H183" s="22">
        <v>81840</v>
      </c>
      <c r="I183" s="23">
        <f t="shared" si="2"/>
        <v>1104840</v>
      </c>
      <c r="J183" s="24" t="s">
        <v>432</v>
      </c>
      <c r="K183" s="25">
        <v>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45863</v>
      </c>
      <c r="D184" s="19" t="s">
        <v>242</v>
      </c>
      <c r="E184" s="20" t="s">
        <v>14</v>
      </c>
      <c r="F184" s="21" t="s">
        <v>403</v>
      </c>
      <c r="G184" s="22">
        <v>1299566</v>
      </c>
      <c r="H184" s="22">
        <v>103965</v>
      </c>
      <c r="I184" s="23">
        <f t="shared" si="2"/>
        <v>1403531</v>
      </c>
      <c r="J184" s="24" t="s">
        <v>432</v>
      </c>
      <c r="K184" s="25">
        <v>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45863</v>
      </c>
      <c r="D185" s="19" t="s">
        <v>243</v>
      </c>
      <c r="E185" s="20" t="s">
        <v>14</v>
      </c>
      <c r="F185" s="21" t="s">
        <v>404</v>
      </c>
      <c r="G185" s="22">
        <v>720749</v>
      </c>
      <c r="H185" s="22">
        <v>57660</v>
      </c>
      <c r="I185" s="23">
        <f t="shared" si="2"/>
        <v>778409</v>
      </c>
      <c r="J185" s="24" t="s">
        <v>432</v>
      </c>
      <c r="K185" s="25">
        <v>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45863</v>
      </c>
      <c r="D186" s="19" t="s">
        <v>244</v>
      </c>
      <c r="E186" s="20" t="s">
        <v>14</v>
      </c>
      <c r="F186" s="21" t="s">
        <v>405</v>
      </c>
      <c r="G186" s="22">
        <v>702494</v>
      </c>
      <c r="H186" s="22">
        <v>56200</v>
      </c>
      <c r="I186" s="23">
        <f t="shared" si="2"/>
        <v>758694</v>
      </c>
      <c r="J186" s="24" t="s">
        <v>432</v>
      </c>
      <c r="K186" s="25">
        <v>8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45863</v>
      </c>
      <c r="D187" s="19" t="s">
        <v>245</v>
      </c>
      <c r="E187" s="20" t="s">
        <v>14</v>
      </c>
      <c r="F187" s="21" t="s">
        <v>406</v>
      </c>
      <c r="G187" s="22">
        <v>1300555</v>
      </c>
      <c r="H187" s="22">
        <v>104044</v>
      </c>
      <c r="I187" s="23">
        <f t="shared" si="2"/>
        <v>1404599</v>
      </c>
      <c r="J187" s="24" t="s">
        <v>432</v>
      </c>
      <c r="K187" s="25">
        <v>9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45863</v>
      </c>
      <c r="D188" s="19" t="s">
        <v>246</v>
      </c>
      <c r="E188" s="20" t="s">
        <v>14</v>
      </c>
      <c r="F188" s="21" t="s">
        <v>407</v>
      </c>
      <c r="G188" s="22">
        <v>1132225</v>
      </c>
      <c r="H188" s="22">
        <v>90578</v>
      </c>
      <c r="I188" s="23">
        <f t="shared" si="2"/>
        <v>1222803</v>
      </c>
      <c r="J188" s="24" t="s">
        <v>432</v>
      </c>
      <c r="K188" s="25">
        <v>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45863</v>
      </c>
      <c r="D189" s="19" t="s">
        <v>247</v>
      </c>
      <c r="E189" s="20" t="s">
        <v>14</v>
      </c>
      <c r="F189" s="21" t="s">
        <v>408</v>
      </c>
      <c r="G189" s="22">
        <v>1385240</v>
      </c>
      <c r="H189" s="22">
        <v>110819</v>
      </c>
      <c r="I189" s="23">
        <f t="shared" si="2"/>
        <v>1496059</v>
      </c>
      <c r="J189" s="24" t="s">
        <v>432</v>
      </c>
      <c r="K189" s="25">
        <v>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45863</v>
      </c>
      <c r="D190" s="19" t="s">
        <v>248</v>
      </c>
      <c r="E190" s="20" t="s">
        <v>14</v>
      </c>
      <c r="F190" s="21" t="s">
        <v>409</v>
      </c>
      <c r="G190" s="22">
        <v>733940</v>
      </c>
      <c r="H190" s="22">
        <v>58715</v>
      </c>
      <c r="I190" s="23">
        <f t="shared" si="2"/>
        <v>792655</v>
      </c>
      <c r="J190" s="24" t="s">
        <v>432</v>
      </c>
      <c r="K190" s="25">
        <v>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45863</v>
      </c>
      <c r="D191" s="19" t="s">
        <v>249</v>
      </c>
      <c r="E191" s="20" t="s">
        <v>14</v>
      </c>
      <c r="F191" s="21" t="s">
        <v>410</v>
      </c>
      <c r="G191" s="22">
        <v>709435</v>
      </c>
      <c r="H191" s="22">
        <v>56755</v>
      </c>
      <c r="I191" s="23">
        <f t="shared" si="2"/>
        <v>766190</v>
      </c>
      <c r="J191" s="24" t="s">
        <v>432</v>
      </c>
      <c r="K191" s="25">
        <v>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45863</v>
      </c>
      <c r="D192" s="19" t="s">
        <v>250</v>
      </c>
      <c r="E192" s="20" t="s">
        <v>14</v>
      </c>
      <c r="F192" s="21" t="s">
        <v>411</v>
      </c>
      <c r="G192" s="22">
        <v>806200</v>
      </c>
      <c r="H192" s="22">
        <v>64496</v>
      </c>
      <c r="I192" s="23">
        <f t="shared" si="2"/>
        <v>870696</v>
      </c>
      <c r="J192" s="24" t="s">
        <v>432</v>
      </c>
      <c r="K192" s="25">
        <v>9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45863</v>
      </c>
      <c r="D193" s="19" t="s">
        <v>251</v>
      </c>
      <c r="E193" s="20" t="s">
        <v>14</v>
      </c>
      <c r="F193" s="21" t="s">
        <v>412</v>
      </c>
      <c r="G193" s="22">
        <v>865080</v>
      </c>
      <c r="H193" s="22">
        <v>69206</v>
      </c>
      <c r="I193" s="23">
        <f t="shared" si="2"/>
        <v>934286</v>
      </c>
      <c r="J193" s="24" t="s">
        <v>432</v>
      </c>
      <c r="K193" s="25">
        <v>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45863</v>
      </c>
      <c r="D194" s="19" t="s">
        <v>252</v>
      </c>
      <c r="E194" s="20" t="s">
        <v>14</v>
      </c>
      <c r="F194" s="21" t="s">
        <v>413</v>
      </c>
      <c r="G194" s="22">
        <v>1053285</v>
      </c>
      <c r="H194" s="22">
        <v>84263</v>
      </c>
      <c r="I194" s="23">
        <f t="shared" si="2"/>
        <v>1137548</v>
      </c>
      <c r="J194" s="24" t="s">
        <v>432</v>
      </c>
      <c r="K194" s="25">
        <v>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45863</v>
      </c>
      <c r="D195" s="19" t="s">
        <v>253</v>
      </c>
      <c r="E195" s="20" t="s">
        <v>14</v>
      </c>
      <c r="F195" s="21" t="s">
        <v>414</v>
      </c>
      <c r="G195" s="22">
        <v>836214</v>
      </c>
      <c r="H195" s="22">
        <v>66897</v>
      </c>
      <c r="I195" s="23">
        <f t="shared" si="2"/>
        <v>903111</v>
      </c>
      <c r="J195" s="24" t="s">
        <v>432</v>
      </c>
      <c r="K195" s="25">
        <v>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45863</v>
      </c>
      <c r="D196" s="19" t="s">
        <v>254</v>
      </c>
      <c r="E196" s="20" t="s">
        <v>14</v>
      </c>
      <c r="F196" s="21" t="s">
        <v>415</v>
      </c>
      <c r="G196" s="22">
        <v>1138605</v>
      </c>
      <c r="H196" s="22">
        <v>91088</v>
      </c>
      <c r="I196" s="23">
        <f t="shared" si="2"/>
        <v>1229693</v>
      </c>
      <c r="J196" s="24" t="s">
        <v>432</v>
      </c>
      <c r="K196" s="25">
        <v>10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45863</v>
      </c>
      <c r="D197" s="19" t="s">
        <v>255</v>
      </c>
      <c r="E197" s="20" t="s">
        <v>14</v>
      </c>
      <c r="F197" s="21" t="s">
        <v>416</v>
      </c>
      <c r="G197" s="22">
        <v>1268478</v>
      </c>
      <c r="H197" s="22">
        <v>101478</v>
      </c>
      <c r="I197" s="23">
        <f t="shared" si="2"/>
        <v>1369956</v>
      </c>
      <c r="J197" s="24" t="s">
        <v>432</v>
      </c>
      <c r="K197" s="25">
        <v>10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45863</v>
      </c>
      <c r="D198" s="19" t="s">
        <v>256</v>
      </c>
      <c r="E198" s="20" t="s">
        <v>14</v>
      </c>
      <c r="F198" s="21" t="s">
        <v>417</v>
      </c>
      <c r="G198" s="22">
        <v>829950</v>
      </c>
      <c r="H198" s="22">
        <v>66396</v>
      </c>
      <c r="I198" s="23">
        <f t="shared" si="2"/>
        <v>896346</v>
      </c>
      <c r="J198" s="24" t="s">
        <v>432</v>
      </c>
      <c r="K198" s="25">
        <v>10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45863</v>
      </c>
      <c r="D199" s="19" t="s">
        <v>257</v>
      </c>
      <c r="E199" s="20" t="s">
        <v>14</v>
      </c>
      <c r="F199" s="21" t="s">
        <v>418</v>
      </c>
      <c r="G199" s="22">
        <v>745324</v>
      </c>
      <c r="H199" s="22">
        <v>59626</v>
      </c>
      <c r="I199" s="23">
        <f t="shared" ref="I199:I262" si="3">G199+H199</f>
        <v>804950</v>
      </c>
      <c r="J199" s="24" t="s">
        <v>432</v>
      </c>
      <c r="K199" s="25">
        <v>10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45863</v>
      </c>
      <c r="D200" s="19" t="s">
        <v>258</v>
      </c>
      <c r="E200" s="20" t="s">
        <v>14</v>
      </c>
      <c r="F200" s="21" t="s">
        <v>419</v>
      </c>
      <c r="G200" s="22">
        <v>824318</v>
      </c>
      <c r="H200" s="22">
        <v>65945</v>
      </c>
      <c r="I200" s="23">
        <f t="shared" si="3"/>
        <v>890263</v>
      </c>
      <c r="J200" s="24" t="s">
        <v>432</v>
      </c>
      <c r="K200" s="25">
        <v>10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45863</v>
      </c>
      <c r="D201" s="19" t="s">
        <v>259</v>
      </c>
      <c r="E201" s="20" t="s">
        <v>14</v>
      </c>
      <c r="F201" s="21" t="s">
        <v>420</v>
      </c>
      <c r="G201" s="22">
        <v>1385240</v>
      </c>
      <c r="H201" s="22">
        <v>110819</v>
      </c>
      <c r="I201" s="23">
        <f t="shared" si="3"/>
        <v>1496059</v>
      </c>
      <c r="J201" s="24" t="s">
        <v>432</v>
      </c>
      <c r="K201" s="25">
        <v>10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45863</v>
      </c>
      <c r="D202" s="19" t="s">
        <v>260</v>
      </c>
      <c r="E202" s="20" t="s">
        <v>14</v>
      </c>
      <c r="F202" s="21" t="s">
        <v>421</v>
      </c>
      <c r="G202" s="22">
        <v>1659240</v>
      </c>
      <c r="H202" s="22">
        <v>132739</v>
      </c>
      <c r="I202" s="23">
        <f t="shared" si="3"/>
        <v>1791979</v>
      </c>
      <c r="J202" s="24" t="s">
        <v>432</v>
      </c>
      <c r="K202" s="25">
        <v>10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45863</v>
      </c>
      <c r="D203" s="19" t="s">
        <v>261</v>
      </c>
      <c r="E203" s="20" t="s">
        <v>14</v>
      </c>
      <c r="F203" s="21" t="s">
        <v>422</v>
      </c>
      <c r="G203" s="22">
        <v>856355</v>
      </c>
      <c r="H203" s="22">
        <v>68508</v>
      </c>
      <c r="I203" s="23">
        <f t="shared" si="3"/>
        <v>924863</v>
      </c>
      <c r="J203" s="24" t="s">
        <v>432</v>
      </c>
      <c r="K203" s="25">
        <v>10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45863</v>
      </c>
      <c r="D204" s="19" t="s">
        <v>262</v>
      </c>
      <c r="E204" s="20" t="s">
        <v>14</v>
      </c>
      <c r="F204" s="21" t="s">
        <v>423</v>
      </c>
      <c r="G204" s="22">
        <v>2255842</v>
      </c>
      <c r="H204" s="22">
        <v>180467</v>
      </c>
      <c r="I204" s="23">
        <f t="shared" si="3"/>
        <v>2436309</v>
      </c>
      <c r="J204" s="24" t="s">
        <v>432</v>
      </c>
      <c r="K204" s="25">
        <v>10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45863</v>
      </c>
      <c r="D205" s="19" t="s">
        <v>263</v>
      </c>
      <c r="E205" s="20" t="s">
        <v>14</v>
      </c>
      <c r="F205" s="21" t="s">
        <v>424</v>
      </c>
      <c r="G205" s="22">
        <v>932936</v>
      </c>
      <c r="H205" s="22">
        <v>74635</v>
      </c>
      <c r="I205" s="23">
        <f t="shared" si="3"/>
        <v>1007571</v>
      </c>
      <c r="J205" s="24" t="s">
        <v>432</v>
      </c>
      <c r="K205" s="25">
        <v>10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45863</v>
      </c>
      <c r="D206" s="19" t="s">
        <v>264</v>
      </c>
      <c r="E206" s="20" t="s">
        <v>14</v>
      </c>
      <c r="F206" s="21" t="s">
        <v>425</v>
      </c>
      <c r="G206" s="22">
        <v>1042698</v>
      </c>
      <c r="H206" s="22">
        <v>83416</v>
      </c>
      <c r="I206" s="23">
        <f t="shared" si="3"/>
        <v>1126114</v>
      </c>
      <c r="J206" s="24" t="s">
        <v>432</v>
      </c>
      <c r="K206" s="25">
        <v>10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45863</v>
      </c>
      <c r="D207" s="19" t="s">
        <v>265</v>
      </c>
      <c r="E207" s="20" t="s">
        <v>14</v>
      </c>
      <c r="F207" s="21" t="s">
        <v>426</v>
      </c>
      <c r="G207" s="22">
        <v>2162145</v>
      </c>
      <c r="H207" s="22">
        <v>172972</v>
      </c>
      <c r="I207" s="23">
        <f t="shared" si="3"/>
        <v>2335117</v>
      </c>
      <c r="J207" s="24" t="s">
        <v>432</v>
      </c>
      <c r="K207" s="25">
        <v>11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45863</v>
      </c>
      <c r="D208" s="19" t="s">
        <v>266</v>
      </c>
      <c r="E208" s="20" t="s">
        <v>14</v>
      </c>
      <c r="F208" s="21" t="s">
        <v>427</v>
      </c>
      <c r="G208" s="22">
        <v>824246</v>
      </c>
      <c r="H208" s="22">
        <v>65940</v>
      </c>
      <c r="I208" s="23">
        <f t="shared" si="3"/>
        <v>890186</v>
      </c>
      <c r="J208" s="24" t="s">
        <v>432</v>
      </c>
      <c r="K208" s="25">
        <v>11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45863</v>
      </c>
      <c r="D209" s="19" t="s">
        <v>267</v>
      </c>
      <c r="E209" s="20" t="s">
        <v>14</v>
      </c>
      <c r="F209" s="21" t="s">
        <v>428</v>
      </c>
      <c r="G209" s="22">
        <v>915165</v>
      </c>
      <c r="H209" s="22">
        <v>73213</v>
      </c>
      <c r="I209" s="23">
        <f t="shared" si="3"/>
        <v>988378</v>
      </c>
      <c r="J209" s="24" t="s">
        <v>432</v>
      </c>
      <c r="K209" s="25">
        <v>11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45863</v>
      </c>
      <c r="D210" s="19" t="s">
        <v>268</v>
      </c>
      <c r="E210" s="20" t="s">
        <v>14</v>
      </c>
      <c r="F210" s="21" t="s">
        <v>429</v>
      </c>
      <c r="G210" s="22">
        <v>1899789</v>
      </c>
      <c r="H210" s="22">
        <v>151983</v>
      </c>
      <c r="I210" s="23">
        <f t="shared" si="3"/>
        <v>2051772</v>
      </c>
      <c r="J210" s="24" t="s">
        <v>432</v>
      </c>
      <c r="K210" s="25">
        <v>11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45863</v>
      </c>
      <c r="D211" s="19" t="s">
        <v>269</v>
      </c>
      <c r="E211" s="20" t="s">
        <v>14</v>
      </c>
      <c r="F211" s="21" t="s">
        <v>430</v>
      </c>
      <c r="G211" s="22">
        <v>756150</v>
      </c>
      <c r="H211" s="22">
        <v>60492</v>
      </c>
      <c r="I211" s="23">
        <f t="shared" si="3"/>
        <v>816642</v>
      </c>
      <c r="J211" s="24" t="s">
        <v>432</v>
      </c>
      <c r="K211" s="25">
        <v>11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207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208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209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210</v>
      </c>
      <c r="B215" s="17" t="s">
        <v>13</v>
      </c>
      <c r="C215" s="18"/>
      <c r="D215" s="19"/>
      <c r="E215" s="20"/>
      <c r="F215" s="21"/>
      <c r="G215" s="22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211</v>
      </c>
      <c r="B216" s="17" t="s">
        <v>13</v>
      </c>
      <c r="C216" s="18"/>
      <c r="D216" s="19"/>
      <c r="E216" s="20"/>
      <c r="F216" s="21"/>
      <c r="G216" s="27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212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213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214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215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216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217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218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219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220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221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222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223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224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225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226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227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228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229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230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231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232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233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234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235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236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237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238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239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13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13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13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13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269707339</v>
      </c>
      <c r="H1156" s="69">
        <f t="shared" ref="H1156" si="18">SUM(H6:H1155)</f>
        <v>21576583</v>
      </c>
      <c r="I1156" s="69">
        <f>SUM(I6:I1155)</f>
        <v>291283922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434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25.07</vt:lpstr>
      <vt:lpstr>'25.07'!Print_Area</vt:lpstr>
      <vt:lpstr>'25.07'!Print_Titles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2025-07-25T08:36:31Z</dcterms:modified>
</cp:coreProperties>
</file>