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12.06" sheetId="1" r:id="rId1"/>
  </sheets>
  <definedNames>
    <definedName name="_xlnm.Print_Area" localSheetId="0">'12.06'!$A$1:$K$1159</definedName>
    <definedName name="_xlnm.Print_Titles" localSheetId="0">'12.06'!$5:$5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<sst xmlns="http://schemas.openxmlformats.org/spreadsheetml/2006/main" count="2900" uniqueCount="892">
  <si>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</si>
  <si>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</si>
  <si>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</si>
  <si>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</si>
  <si>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</si>
  <si>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</si>
  <si>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</si>
  <si>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</si>
  <si>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</si>
  <si>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</si>
  <si>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</si>
  <si>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</si>
  <si>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</si>
  <si>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</si>
  <si>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</si>
  <si>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</si>
  <si>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</si>
  <si>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</si>
  <si>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12/06/2025</t>
  </si>
  <si>
    <t>00036162</t>
  </si>
  <si>
    <t>4172253270</t>
  </si>
  <si>
    <t>00036166</t>
  </si>
  <si>
    <t>4171868197</t>
  </si>
  <si>
    <t>00036167</t>
  </si>
  <si>
    <t>4172381685</t>
  </si>
  <si>
    <t>00036168</t>
  </si>
  <si>
    <t>4172361444</t>
  </si>
  <si>
    <t>00036169</t>
  </si>
  <si>
    <t>4172372400</t>
  </si>
  <si>
    <t>00036170</t>
  </si>
  <si>
    <t>4172120429</t>
  </si>
  <si>
    <t>00036171</t>
  </si>
  <si>
    <t>4172120941</t>
  </si>
  <si>
    <t>00036172</t>
  </si>
  <si>
    <t>4171771839</t>
  </si>
  <si>
    <t>00036173</t>
  </si>
  <si>
    <t>4172119688</t>
  </si>
  <si>
    <t>00036174</t>
  </si>
  <si>
    <t>4172119998</t>
  </si>
  <si>
    <t>00036175</t>
  </si>
  <si>
    <t>4172368107</t>
  </si>
  <si>
    <t>00036177</t>
  </si>
  <si>
    <t>4172120756</t>
  </si>
  <si>
    <t>00036178</t>
  </si>
  <si>
    <t>4172120536</t>
  </si>
  <si>
    <t>00036179</t>
  </si>
  <si>
    <t>4172180572</t>
  </si>
  <si>
    <t>00036180</t>
  </si>
  <si>
    <t>4172119957</t>
  </si>
  <si>
    <t>00036181</t>
  </si>
  <si>
    <t>4172260302</t>
  </si>
  <si>
    <t>00036182</t>
  </si>
  <si>
    <t>4172229084</t>
  </si>
  <si>
    <t>00036183</t>
  </si>
  <si>
    <t>4172120425</t>
  </si>
  <si>
    <t>00036184</t>
  </si>
  <si>
    <t>4172262964</t>
  </si>
  <si>
    <t>00036185</t>
  </si>
  <si>
    <t>4172119693</t>
  </si>
  <si>
    <t>00036186</t>
  </si>
  <si>
    <t>4172119531</t>
  </si>
  <si>
    <t>00036188</t>
  </si>
  <si>
    <t>4172323115</t>
  </si>
  <si>
    <t>00036189</t>
  </si>
  <si>
    <t>4172119692</t>
  </si>
  <si>
    <t>00036190</t>
  </si>
  <si>
    <t>4172361803</t>
  </si>
  <si>
    <t>00036191</t>
  </si>
  <si>
    <t>4172366189</t>
  </si>
  <si>
    <t>00036192</t>
  </si>
  <si>
    <t>4172342967</t>
  </si>
  <si>
    <t>00036193</t>
  </si>
  <si>
    <t>4172379504</t>
  </si>
  <si>
    <t>00036194</t>
  </si>
  <si>
    <t>4171887921</t>
  </si>
  <si>
    <t>00036195</t>
  </si>
  <si>
    <t>4172337193</t>
  </si>
  <si>
    <t>00036196</t>
  </si>
  <si>
    <t>4172670287</t>
  </si>
  <si>
    <t>00036197</t>
  </si>
  <si>
    <t>4172560454</t>
  </si>
  <si>
    <t>00036198</t>
  </si>
  <si>
    <t>4172486217</t>
  </si>
  <si>
    <t>00036199</t>
  </si>
  <si>
    <t>4172457982</t>
  </si>
  <si>
    <t>00036200</t>
  </si>
  <si>
    <t>4172482513</t>
  </si>
  <si>
    <t>00036201</t>
  </si>
  <si>
    <t>4172682434</t>
  </si>
  <si>
    <t>00036202</t>
  </si>
  <si>
    <t>4172483257</t>
  </si>
  <si>
    <t>00036203</t>
  </si>
  <si>
    <t>4172467714</t>
  </si>
  <si>
    <t>00036204</t>
  </si>
  <si>
    <t>4172521669</t>
  </si>
  <si>
    <t>00036205</t>
  </si>
  <si>
    <t>4172488091</t>
  </si>
  <si>
    <t>00036206</t>
  </si>
  <si>
    <t>4172447143</t>
  </si>
  <si>
    <t>00036207</t>
  </si>
  <si>
    <t>4172555777</t>
  </si>
  <si>
    <t>00036208</t>
  </si>
  <si>
    <t>4172407230</t>
  </si>
  <si>
    <t>00036210</t>
  </si>
  <si>
    <t>4172438793</t>
  </si>
  <si>
    <t>00036211</t>
  </si>
  <si>
    <t>4172402531</t>
  </si>
  <si>
    <t>00036212</t>
  </si>
  <si>
    <t>4172445452</t>
  </si>
  <si>
    <t>00036213</t>
  </si>
  <si>
    <t>4172493708</t>
  </si>
  <si>
    <t>00036214</t>
  </si>
  <si>
    <t>4172485040</t>
  </si>
  <si>
    <t>00036215</t>
  </si>
  <si>
    <t>4172406756</t>
  </si>
  <si>
    <t>00036216</t>
  </si>
  <si>
    <t>4172429578</t>
  </si>
  <si>
    <t>00036217</t>
  </si>
  <si>
    <t>4172409476</t>
  </si>
  <si>
    <t>00036218</t>
  </si>
  <si>
    <t>4172402554</t>
  </si>
  <si>
    <t>00036219</t>
  </si>
  <si>
    <t>4172402051</t>
  </si>
  <si>
    <t>00036220</t>
  </si>
  <si>
    <t>4172425939</t>
  </si>
  <si>
    <t>00036221</t>
  </si>
  <si>
    <t>4172402018</t>
  </si>
  <si>
    <t>00036222</t>
  </si>
  <si>
    <t>4172425455</t>
  </si>
  <si>
    <t>00036223</t>
  </si>
  <si>
    <t>4172408912</t>
  </si>
  <si>
    <t>00036224</t>
  </si>
  <si>
    <t>4172425552</t>
  </si>
  <si>
    <t>00036225</t>
  </si>
  <si>
    <t>4172411129</t>
  </si>
  <si>
    <t>00036226</t>
  </si>
  <si>
    <t>4172401186</t>
  </si>
  <si>
    <t>00036227</t>
  </si>
  <si>
    <t>4172401225</t>
  </si>
  <si>
    <t>00036228</t>
  </si>
  <si>
    <t>4172406957</t>
  </si>
  <si>
    <t>00036229</t>
  </si>
  <si>
    <t>4172410368</t>
  </si>
  <si>
    <t>00036230</t>
  </si>
  <si>
    <t>4172411221</t>
  </si>
  <si>
    <t>00036231</t>
  </si>
  <si>
    <t>4172401988</t>
  </si>
  <si>
    <t>00036232</t>
  </si>
  <si>
    <t>4172402121</t>
  </si>
  <si>
    <t>00036233</t>
  </si>
  <si>
    <t>4172410693</t>
  </si>
  <si>
    <t>00036234</t>
  </si>
  <si>
    <t>4172398933</t>
  </si>
  <si>
    <t>00036235</t>
  </si>
  <si>
    <t>4172401078</t>
  </si>
  <si>
    <t>00036236</t>
  </si>
  <si>
    <t>4172401095</t>
  </si>
  <si>
    <t>00036237</t>
  </si>
  <si>
    <t>4172428731</t>
  </si>
  <si>
    <t>00036238</t>
  </si>
  <si>
    <t>4172401911</t>
  </si>
  <si>
    <t>00036239</t>
  </si>
  <si>
    <t>4172406750</t>
  </si>
  <si>
    <t>00036240</t>
  </si>
  <si>
    <t>4172402055</t>
  </si>
  <si>
    <t>00036241</t>
  </si>
  <si>
    <t>4172408330</t>
  </si>
  <si>
    <t>00036242</t>
  </si>
  <si>
    <t>4172402361</t>
  </si>
  <si>
    <t>00036243</t>
  </si>
  <si>
    <t>4172253744</t>
  </si>
  <si>
    <t>00036244</t>
  </si>
  <si>
    <t>4172254742</t>
  </si>
  <si>
    <t>00036245</t>
  </si>
  <si>
    <t>4172254762</t>
  </si>
  <si>
    <t>00036246</t>
  </si>
  <si>
    <t>4172254725</t>
  </si>
  <si>
    <t>00036247</t>
  </si>
  <si>
    <t>4172253793</t>
  </si>
  <si>
    <t>00036248</t>
  </si>
  <si>
    <t>4172373766</t>
  </si>
  <si>
    <t>00036249</t>
  </si>
  <si>
    <t>4172375153</t>
  </si>
  <si>
    <t>00036250</t>
  </si>
  <si>
    <t>4172375116</t>
  </si>
  <si>
    <t>00036251</t>
  </si>
  <si>
    <t>4172397240</t>
  </si>
  <si>
    <t>00036252</t>
  </si>
  <si>
    <t>4172385944</t>
  </si>
  <si>
    <t>00036253</t>
  </si>
  <si>
    <t>4172404638</t>
  </si>
  <si>
    <t>00036254</t>
  </si>
  <si>
    <t>4172410863</t>
  </si>
  <si>
    <t>00036255</t>
  </si>
  <si>
    <t>4172405689</t>
  </si>
  <si>
    <t>00036256</t>
  </si>
  <si>
    <t>4172402549</t>
  </si>
  <si>
    <t>00036257</t>
  </si>
  <si>
    <t>4172411568</t>
  </si>
  <si>
    <t>00036258</t>
  </si>
  <si>
    <t>4172407058</t>
  </si>
  <si>
    <t>00036259</t>
  </si>
  <si>
    <t>4172407094</t>
  </si>
  <si>
    <t>00036260</t>
  </si>
  <si>
    <t>4172404580</t>
  </si>
  <si>
    <t>00036261</t>
  </si>
  <si>
    <t>4172404518</t>
  </si>
  <si>
    <t>00036262</t>
  </si>
  <si>
    <t>4172404554</t>
  </si>
  <si>
    <t>00036263</t>
  </si>
  <si>
    <t>4172404577</t>
  </si>
  <si>
    <t>00036264</t>
  </si>
  <si>
    <t>4172404538</t>
  </si>
  <si>
    <t>00036265</t>
  </si>
  <si>
    <t>4172404533</t>
  </si>
  <si>
    <t>00036266</t>
  </si>
  <si>
    <t>4172404510</t>
  </si>
  <si>
    <t>00036267</t>
  </si>
  <si>
    <t>4172404485</t>
  </si>
  <si>
    <t>00036268</t>
  </si>
  <si>
    <t>4172404564</t>
  </si>
  <si>
    <t>00036269</t>
  </si>
  <si>
    <t>4172410381</t>
  </si>
  <si>
    <t>00036270</t>
  </si>
  <si>
    <t>4172404529</t>
  </si>
  <si>
    <t>00036271</t>
  </si>
  <si>
    <t>4172404574</t>
  </si>
  <si>
    <t>00036272</t>
  </si>
  <si>
    <t>4172404569</t>
  </si>
  <si>
    <t>00036273</t>
  </si>
  <si>
    <t>4172404584</t>
  </si>
  <si>
    <t>00036274</t>
  </si>
  <si>
    <t>4172404590</t>
  </si>
  <si>
    <t>00036275</t>
  </si>
  <si>
    <t>4172404594</t>
  </si>
  <si>
    <t>00036276</t>
  </si>
  <si>
    <t>4172404497</t>
  </si>
  <si>
    <t>00036277</t>
  </si>
  <si>
    <t>4172404501</t>
  </si>
  <si>
    <t>00036278</t>
  </si>
  <si>
    <t>4172404493</t>
  </si>
  <si>
    <t>00036279</t>
  </si>
  <si>
    <t>4172411340</t>
  </si>
  <si>
    <t>00036280</t>
  </si>
  <si>
    <t>4172348290</t>
  </si>
  <si>
    <t>00036281</t>
  </si>
  <si>
    <t>4172382813</t>
  </si>
  <si>
    <t>00036282</t>
  </si>
  <si>
    <t>4172387774</t>
  </si>
  <si>
    <t>00036283</t>
  </si>
  <si>
    <t>4172391738</t>
  </si>
  <si>
    <t>00036284</t>
  </si>
  <si>
    <t>4172375147</t>
  </si>
  <si>
    <t>00036285</t>
  </si>
  <si>
    <t>4172374956</t>
  </si>
  <si>
    <t>00036286</t>
  </si>
  <si>
    <t>4172375003</t>
  </si>
  <si>
    <t>00036287</t>
  </si>
  <si>
    <t>4172254904</t>
  </si>
  <si>
    <t>00036288</t>
  </si>
  <si>
    <t>4172254392</t>
  </si>
  <si>
    <t>00036289</t>
  </si>
  <si>
    <t>4172374028</t>
  </si>
  <si>
    <t>00036290</t>
  </si>
  <si>
    <t>4172254602</t>
  </si>
  <si>
    <t>00036291</t>
  </si>
  <si>
    <t>4172254672</t>
  </si>
  <si>
    <t>00036292</t>
  </si>
  <si>
    <t>4172254690</t>
  </si>
  <si>
    <t>00036293</t>
  </si>
  <si>
    <t>4172254644</t>
  </si>
  <si>
    <t>00036294</t>
  </si>
  <si>
    <t>4172254707</t>
  </si>
  <si>
    <t>00036295</t>
  </si>
  <si>
    <t>4172254629</t>
  </si>
  <si>
    <t>00036296</t>
  </si>
  <si>
    <t>4172374954</t>
  </si>
  <si>
    <t>00036297</t>
  </si>
  <si>
    <t>4172375117</t>
  </si>
  <si>
    <t>00036298</t>
  </si>
  <si>
    <t>4172374029</t>
  </si>
  <si>
    <t>00036299</t>
  </si>
  <si>
    <t>4172375001</t>
  </si>
  <si>
    <t>00036300</t>
  </si>
  <si>
    <t>4172375053</t>
  </si>
  <si>
    <t>00036301</t>
  </si>
  <si>
    <t>4172492287</t>
  </si>
  <si>
    <t>00036302</t>
  </si>
  <si>
    <t>4172375093</t>
  </si>
  <si>
    <t>00036303</t>
  </si>
  <si>
    <t>4172482928</t>
  </si>
  <si>
    <t>00036304</t>
  </si>
  <si>
    <t>4172347224</t>
  </si>
  <si>
    <t>00036305</t>
  </si>
  <si>
    <t>4172374957</t>
  </si>
  <si>
    <t>00036306</t>
  </si>
  <si>
    <t>4172487745</t>
  </si>
  <si>
    <t>00036307</t>
  </si>
  <si>
    <t>4172444513</t>
  </si>
  <si>
    <t>00036308</t>
  </si>
  <si>
    <t>4172565972</t>
  </si>
  <si>
    <t>00036309</t>
  </si>
  <si>
    <t>4172374930</t>
  </si>
  <si>
    <t>00036310</t>
  </si>
  <si>
    <t>4172374031</t>
  </si>
  <si>
    <t>00036311</t>
  </si>
  <si>
    <t>4172375046</t>
  </si>
  <si>
    <t>00036312</t>
  </si>
  <si>
    <t>4172375122</t>
  </si>
  <si>
    <t>00036313</t>
  </si>
  <si>
    <t>4172444636</t>
  </si>
  <si>
    <t>00036314</t>
  </si>
  <si>
    <t>4172375185</t>
  </si>
  <si>
    <t>00036315</t>
  </si>
  <si>
    <t>4172375220</t>
  </si>
  <si>
    <t>00036316</t>
  </si>
  <si>
    <t>4172375144</t>
  </si>
  <si>
    <t>00036317</t>
  </si>
  <si>
    <t>4172374929</t>
  </si>
  <si>
    <t>00036318</t>
  </si>
  <si>
    <t>4172375088</t>
  </si>
  <si>
    <t>00036319</t>
  </si>
  <si>
    <t>4172375084</t>
  </si>
  <si>
    <t>00036320</t>
  </si>
  <si>
    <t>4172375091</t>
  </si>
  <si>
    <t>00036321</t>
  </si>
  <si>
    <t>4172375215</t>
  </si>
  <si>
    <t>00036322</t>
  </si>
  <si>
    <t>4172375190</t>
  </si>
  <si>
    <t>00036323</t>
  </si>
  <si>
    <t>4172374997</t>
  </si>
  <si>
    <t>00036324</t>
  </si>
  <si>
    <t>4172375048</t>
  </si>
  <si>
    <t>00036325</t>
  </si>
  <si>
    <t>4172375050</t>
  </si>
  <si>
    <t>00036326</t>
  </si>
  <si>
    <t>4172375214</t>
  </si>
  <si>
    <t>00036327</t>
  </si>
  <si>
    <t>4172375090</t>
  </si>
  <si>
    <t>00036328</t>
  </si>
  <si>
    <t>4172400503</t>
  </si>
  <si>
    <t>00036329</t>
  </si>
  <si>
    <t>4172391993</t>
  </si>
  <si>
    <t>00036330</t>
  </si>
  <si>
    <t>4172375049</t>
  </si>
  <si>
    <t>00036331</t>
  </si>
  <si>
    <t>4172438444</t>
  </si>
  <si>
    <t>00036332</t>
  </si>
  <si>
    <t>4172384367</t>
  </si>
  <si>
    <t>00036333</t>
  </si>
  <si>
    <t>4172375145</t>
  </si>
  <si>
    <t>00036334</t>
  </si>
  <si>
    <t>4172375120</t>
  </si>
  <si>
    <t>00036335</t>
  </si>
  <si>
    <t>4172375087</t>
  </si>
  <si>
    <t>00036336</t>
  </si>
  <si>
    <t>4172260770</t>
  </si>
  <si>
    <t>00036337</t>
  </si>
  <si>
    <t>4172374994</t>
  </si>
  <si>
    <t>00036338</t>
  </si>
  <si>
    <t>4172375027</t>
  </si>
  <si>
    <t>00036339</t>
  </si>
  <si>
    <t>4172374963</t>
  </si>
  <si>
    <t>00036340</t>
  </si>
  <si>
    <t>4172375029</t>
  </si>
  <si>
    <t>00036341</t>
  </si>
  <si>
    <t>4172375115</t>
  </si>
  <si>
    <t>00036342</t>
  </si>
  <si>
    <t>4172375028</t>
  </si>
  <si>
    <t>00036343</t>
  </si>
  <si>
    <t>4172375089</t>
  </si>
  <si>
    <t>00036344</t>
  </si>
  <si>
    <t>4172375085</t>
  </si>
  <si>
    <t>00036345</t>
  </si>
  <si>
    <t>4172375030</t>
  </si>
  <si>
    <t>00036346</t>
  </si>
  <si>
    <t>4172523563</t>
  </si>
  <si>
    <t>00036347</t>
  </si>
  <si>
    <t>4172550401</t>
  </si>
  <si>
    <t>00036348</t>
  </si>
  <si>
    <t>4172522452</t>
  </si>
  <si>
    <t>00036349</t>
  </si>
  <si>
    <t>4172530605</t>
  </si>
  <si>
    <t>00036350</t>
  </si>
  <si>
    <t>4172524267</t>
  </si>
  <si>
    <t>00036351</t>
  </si>
  <si>
    <t>4172522208</t>
  </si>
  <si>
    <t>00036352</t>
  </si>
  <si>
    <t>4172532954</t>
  </si>
  <si>
    <t>00036353</t>
  </si>
  <si>
    <t>4172525857</t>
  </si>
  <si>
    <t>00036354</t>
  </si>
  <si>
    <t>4172497339</t>
  </si>
  <si>
    <t>00036355</t>
  </si>
  <si>
    <t>4172522161</t>
  </si>
  <si>
    <t>00036356</t>
  </si>
  <si>
    <t>4172496338</t>
  </si>
  <si>
    <t>00036357</t>
  </si>
  <si>
    <t>4172503800</t>
  </si>
  <si>
    <t>00036358</t>
  </si>
  <si>
    <t>4172524071</t>
  </si>
  <si>
    <t>00036359</t>
  </si>
  <si>
    <t>4172525753</t>
  </si>
  <si>
    <t>00036360</t>
  </si>
  <si>
    <t>4172553783</t>
  </si>
  <si>
    <t>00036361</t>
  </si>
  <si>
    <t>4172538986</t>
  </si>
  <si>
    <t>00036362</t>
  </si>
  <si>
    <t>4172538546</t>
  </si>
  <si>
    <t>00036363</t>
  </si>
  <si>
    <t>4172539926</t>
  </si>
  <si>
    <t>00036364</t>
  </si>
  <si>
    <t>4172534788</t>
  </si>
  <si>
    <t>00036365</t>
  </si>
  <si>
    <t>4172670494</t>
  </si>
  <si>
    <t>00036366</t>
  </si>
  <si>
    <t>4172566019</t>
  </si>
  <si>
    <t>00036367</t>
  </si>
  <si>
    <t>4172651003</t>
  </si>
  <si>
    <t>00036368</t>
  </si>
  <si>
    <t>4172552986</t>
  </si>
  <si>
    <t>00036369</t>
  </si>
  <si>
    <t>4172657690</t>
  </si>
  <si>
    <t>00036370</t>
  </si>
  <si>
    <t>4172541740</t>
  </si>
  <si>
    <t>00036371</t>
  </si>
  <si>
    <t>4172601011</t>
  </si>
  <si>
    <t>00036372</t>
  </si>
  <si>
    <t>4172374996</t>
  </si>
  <si>
    <t>00036373</t>
  </si>
  <si>
    <t>4172375193</t>
  </si>
  <si>
    <t>00036374</t>
  </si>
  <si>
    <t>4172375150</t>
  </si>
  <si>
    <t>00036375</t>
  </si>
  <si>
    <t>4172375189</t>
  </si>
  <si>
    <t>00036376</t>
  </si>
  <si>
    <t>4172375149</t>
  </si>
  <si>
    <t>00036377</t>
  </si>
  <si>
    <t>4172374925</t>
  </si>
  <si>
    <t>00036378</t>
  </si>
  <si>
    <t>4172485729</t>
  </si>
  <si>
    <t>00036379</t>
  </si>
  <si>
    <t>4172434818</t>
  </si>
  <si>
    <t>00036380</t>
  </si>
  <si>
    <t>4172431667</t>
  </si>
  <si>
    <t>00036381</t>
  </si>
  <si>
    <t>4172481496</t>
  </si>
  <si>
    <t>00036382</t>
  </si>
  <si>
    <t>4172375092</t>
  </si>
  <si>
    <t>00036383</t>
  </si>
  <si>
    <t>4172375044</t>
  </si>
  <si>
    <t>00036384</t>
  </si>
  <si>
    <t>4172374030</t>
  </si>
  <si>
    <t>00036385</t>
  </si>
  <si>
    <t>4172120146</t>
  </si>
  <si>
    <t>00036386</t>
  </si>
  <si>
    <t>4172445184</t>
  </si>
  <si>
    <t>00036387</t>
  </si>
  <si>
    <t>4172120513</t>
  </si>
  <si>
    <t>00036388</t>
  </si>
  <si>
    <t>4172374960</t>
  </si>
  <si>
    <t>00036389</t>
  </si>
  <si>
    <t>4172375151</t>
  </si>
  <si>
    <t>00036390</t>
  </si>
  <si>
    <t>4172374033</t>
  </si>
  <si>
    <t>00036391</t>
  </si>
  <si>
    <t>4172374961</t>
  </si>
  <si>
    <t>00036392</t>
  </si>
  <si>
    <t>4172375114</t>
  </si>
  <si>
    <t>00036396</t>
  </si>
  <si>
    <t>4172374926</t>
  </si>
  <si>
    <t>00036397</t>
  </si>
  <si>
    <t>4172445800</t>
  </si>
  <si>
    <t>00036398</t>
  </si>
  <si>
    <t>4172492429</t>
  </si>
  <si>
    <t>00036399</t>
  </si>
  <si>
    <t>4172374933</t>
  </si>
  <si>
    <t>00036400</t>
  </si>
  <si>
    <t>4172375032</t>
  </si>
  <si>
    <t>00036401</t>
  </si>
  <si>
    <t>4172374932</t>
  </si>
  <si>
    <t>00036402</t>
  </si>
  <si>
    <t>4172375186</t>
  </si>
  <si>
    <t>00036403</t>
  </si>
  <si>
    <t>4172374032</t>
  </si>
  <si>
    <t>00036404</t>
  </si>
  <si>
    <t>4172375033</t>
  </si>
  <si>
    <t>00036405</t>
  </si>
  <si>
    <t>4172375051</t>
  </si>
  <si>
    <t>00036406</t>
  </si>
  <si>
    <t>4172374999</t>
  </si>
  <si>
    <t>00036407</t>
  </si>
  <si>
    <t>4172375216</t>
  </si>
  <si>
    <t>00036408</t>
  </si>
  <si>
    <t>4172375123</t>
  </si>
  <si>
    <t>00036409</t>
  </si>
  <si>
    <t>4172375002</t>
  </si>
  <si>
    <t>00036410</t>
  </si>
  <si>
    <t>4172375045</t>
  </si>
  <si>
    <t>00036411</t>
  </si>
  <si>
    <t>4172375024</t>
  </si>
  <si>
    <t>00036412</t>
  </si>
  <si>
    <t>4172374955</t>
  </si>
  <si>
    <t>00036413</t>
  </si>
  <si>
    <t>4172374958</t>
  </si>
  <si>
    <t>00036414</t>
  </si>
  <si>
    <t>4172375184</t>
  </si>
  <si>
    <t>00036415</t>
  </si>
  <si>
    <t>4172657990</t>
  </si>
  <si>
    <t>00036416</t>
  </si>
  <si>
    <t>4172375025</t>
  </si>
  <si>
    <t>00036417</t>
  </si>
  <si>
    <t>4172375192</t>
  </si>
  <si>
    <t>00036418</t>
  </si>
  <si>
    <t>4172589096</t>
  </si>
  <si>
    <t>00036419</t>
  </si>
  <si>
    <t>4172374959</t>
  </si>
  <si>
    <t>00036420</t>
  </si>
  <si>
    <t>4172374962</t>
  </si>
  <si>
    <t>00036421</t>
  </si>
  <si>
    <t>4172375188</t>
  </si>
  <si>
    <t>00036422</t>
  </si>
  <si>
    <t>4172565143</t>
  </si>
  <si>
    <t>00036423</t>
  </si>
  <si>
    <t>4172375146</t>
  </si>
  <si>
    <t>00036424</t>
  </si>
  <si>
    <t>4172375031</t>
  </si>
  <si>
    <t>00036425</t>
  </si>
  <si>
    <t>4172627737</t>
  </si>
  <si>
    <t>00036426</t>
  </si>
  <si>
    <t>4172375152</t>
  </si>
  <si>
    <t>00036427</t>
  </si>
  <si>
    <t>4172375052</t>
  </si>
  <si>
    <t>00036428</t>
  </si>
  <si>
    <t>4172375118</t>
  </si>
  <si>
    <t>00036429</t>
  </si>
  <si>
    <t>4172375026</t>
  </si>
  <si>
    <t>00036430</t>
  </si>
  <si>
    <t>4172374998</t>
  </si>
  <si>
    <t>00036431</t>
  </si>
  <si>
    <t>4172120510</t>
  </si>
  <si>
    <t>00036432</t>
  </si>
  <si>
    <t>4172119796</t>
  </si>
  <si>
    <t>00036433</t>
  </si>
  <si>
    <t>4172374928</t>
  </si>
  <si>
    <t>00036434</t>
  </si>
  <si>
    <t>4172592973</t>
  </si>
  <si>
    <t>00036435</t>
  </si>
  <si>
    <t>4172566313</t>
  </si>
  <si>
    <t>00036436</t>
  </si>
  <si>
    <t>4172560690</t>
  </si>
  <si>
    <t>00036437</t>
  </si>
  <si>
    <t>4172593958</t>
  </si>
  <si>
    <t>00036438</t>
  </si>
  <si>
    <t>4172627767</t>
  </si>
  <si>
    <t>00036439</t>
  </si>
  <si>
    <t>4172646377</t>
  </si>
  <si>
    <t>00036440</t>
  </si>
  <si>
    <t>4172662594</t>
  </si>
  <si>
    <t>00036441</t>
  </si>
  <si>
    <t>00036442</t>
  </si>
  <si>
    <t>00036443</t>
  </si>
  <si>
    <t>00036444</t>
  </si>
  <si>
    <t>00036445</t>
  </si>
  <si>
    <t>00036446</t>
  </si>
  <si>
    <t>00036447</t>
  </si>
  <si>
    <t>00036448</t>
  </si>
  <si>
    <t>00036449</t>
  </si>
  <si>
    <t>00036450</t>
  </si>
  <si>
    <t>00036451</t>
  </si>
  <si>
    <t>00036452</t>
  </si>
  <si>
    <t>00036453</t>
  </si>
  <si>
    <t>00036454</t>
  </si>
  <si>
    <t>00036455</t>
  </si>
  <si>
    <t>00036456</t>
  </si>
  <si>
    <t>00036457</t>
  </si>
  <si>
    <t>00036458</t>
  </si>
  <si>
    <t>00036459</t>
  </si>
  <si>
    <t>00036460</t>
  </si>
  <si>
    <t>00036461</t>
  </si>
  <si>
    <t>00036468</t>
  </si>
  <si>
    <t>00036469</t>
  </si>
  <si>
    <t>00036470</t>
  </si>
  <si>
    <t>00036471</t>
  </si>
  <si>
    <t>00036472</t>
  </si>
  <si>
    <t>00036473</t>
  </si>
  <si>
    <t>00036474</t>
  </si>
  <si>
    <t>00036475</t>
  </si>
  <si>
    <t>00036476</t>
  </si>
  <si>
    <t>00036477</t>
  </si>
  <si>
    <t>00036478</t>
  </si>
  <si>
    <t>00036479</t>
  </si>
  <si>
    <t>00036480</t>
  </si>
  <si>
    <t>00036481</t>
  </si>
  <si>
    <t>00036482</t>
  </si>
  <si>
    <t>00036483</t>
  </si>
  <si>
    <t>00036484</t>
  </si>
  <si>
    <t>00036485</t>
  </si>
  <si>
    <t>00036486</t>
  </si>
  <si>
    <t>00036487</t>
  </si>
  <si>
    <t>00036489</t>
  </si>
  <si>
    <t>00036490</t>
  </si>
  <si>
    <t>00036491</t>
  </si>
  <si>
    <t>00036492</t>
  </si>
  <si>
    <t>00036493</t>
  </si>
  <si>
    <t>00036494</t>
  </si>
  <si>
    <t>00036495</t>
  </si>
  <si>
    <t>00036496</t>
  </si>
  <si>
    <t>00036497</t>
  </si>
  <si>
    <t>00036498</t>
  </si>
  <si>
    <t>00036499</t>
  </si>
  <si>
    <t>00036500</t>
  </si>
  <si>
    <t>00036501</t>
  </si>
  <si>
    <t>00036502</t>
  </si>
  <si>
    <t>00036503</t>
  </si>
  <si>
    <t>00036504</t>
  </si>
  <si>
    <t>00036505</t>
  </si>
  <si>
    <t>00036506</t>
  </si>
  <si>
    <t>00036507</t>
  </si>
  <si>
    <t>00036508</t>
  </si>
  <si>
    <t>00036509</t>
  </si>
  <si>
    <t>00036510</t>
  </si>
  <si>
    <t>00036511</t>
  </si>
  <si>
    <t>00036512</t>
  </si>
  <si>
    <t>00036513</t>
  </si>
  <si>
    <t>00036514</t>
  </si>
  <si>
    <t>00036515</t>
  </si>
  <si>
    <t>00036516</t>
  </si>
  <si>
    <t>00036517</t>
  </si>
  <si>
    <t>00036518</t>
  </si>
  <si>
    <t>00036519</t>
  </si>
  <si>
    <t>00036520</t>
  </si>
  <si>
    <t>00036521</t>
  </si>
  <si>
    <t>00036522</t>
  </si>
  <si>
    <t>00036523</t>
  </si>
  <si>
    <t>00036524</t>
  </si>
  <si>
    <t>00036525</t>
  </si>
  <si>
    <t>00036526</t>
  </si>
  <si>
    <t>00036527</t>
  </si>
  <si>
    <t>00036528</t>
  </si>
  <si>
    <t>00036529</t>
  </si>
  <si>
    <t>00036530</t>
  </si>
  <si>
    <t>00036538</t>
  </si>
  <si>
    <t>00036539</t>
  </si>
  <si>
    <t>00036540</t>
  </si>
  <si>
    <t>00036541</t>
  </si>
  <si>
    <t>00036542</t>
  </si>
  <si>
    <t>00036543</t>
  </si>
  <si>
    <t>00036544</t>
  </si>
  <si>
    <t>00036545</t>
  </si>
  <si>
    <t>00036546</t>
  </si>
  <si>
    <t>00036547</t>
  </si>
  <si>
    <t>00036548</t>
  </si>
  <si>
    <t>00036549</t>
  </si>
  <si>
    <t>00036550</t>
  </si>
  <si>
    <t>00036551</t>
  </si>
  <si>
    <t>00036552</t>
  </si>
  <si>
    <t>00036553</t>
  </si>
  <si>
    <t>00036554</t>
  </si>
  <si>
    <t>00036555</t>
  </si>
  <si>
    <t>00036556</t>
  </si>
  <si>
    <t>00036557</t>
  </si>
  <si>
    <t>00036558</t>
  </si>
  <si>
    <t>00036559</t>
  </si>
  <si>
    <t>00036560</t>
  </si>
  <si>
    <t>00036561</t>
  </si>
  <si>
    <t>00036562</t>
  </si>
  <si>
    <t>00036563</t>
  </si>
  <si>
    <t>00036564</t>
  </si>
  <si>
    <t>4172397935</t>
  </si>
  <si>
    <t>00036565</t>
  </si>
  <si>
    <t>4172440373</t>
  </si>
  <si>
    <t>00036566</t>
  </si>
  <si>
    <t>4172408727</t>
  </si>
  <si>
    <t>00036567</t>
  </si>
  <si>
    <t>4172398641</t>
  </si>
  <si>
    <t>00036568</t>
  </si>
  <si>
    <t>4172440387</t>
  </si>
  <si>
    <t>00036569</t>
  </si>
  <si>
    <t>4172362873</t>
  </si>
  <si>
    <t>00036570</t>
  </si>
  <si>
    <t>4172440364</t>
  </si>
  <si>
    <t>00036571</t>
  </si>
  <si>
    <t>4172441380</t>
  </si>
  <si>
    <t>00036572</t>
  </si>
  <si>
    <t>4172407539</t>
  </si>
  <si>
    <t>00036573</t>
  </si>
  <si>
    <t>4172485369</t>
  </si>
  <si>
    <t>00036574</t>
  </si>
  <si>
    <t>4172441934</t>
  </si>
  <si>
    <t>00036575</t>
  </si>
  <si>
    <t>4172440582</t>
  </si>
  <si>
    <t>00036576</t>
  </si>
  <si>
    <t>4172441052</t>
  </si>
  <si>
    <t>00036577</t>
  </si>
  <si>
    <t>4172496508</t>
  </si>
  <si>
    <t>00036578</t>
  </si>
  <si>
    <t>4172680043</t>
  </si>
  <si>
    <t>00036579</t>
  </si>
  <si>
    <t>4172564866</t>
  </si>
  <si>
    <t>00036580</t>
  </si>
  <si>
    <t>4172658687</t>
  </si>
  <si>
    <t>00036581</t>
  </si>
  <si>
    <t>4172485161</t>
  </si>
  <si>
    <t>00036582</t>
  </si>
  <si>
    <t>4172441264</t>
  </si>
  <si>
    <t>00036583</t>
  </si>
  <si>
    <t>4172441483</t>
  </si>
  <si>
    <t>00036584</t>
  </si>
  <si>
    <t>4172486033</t>
  </si>
  <si>
    <t>00036585</t>
  </si>
  <si>
    <t>4172440973</t>
  </si>
  <si>
    <t>00036586</t>
  </si>
  <si>
    <t>4172564131</t>
  </si>
  <si>
    <t>00036587</t>
  </si>
  <si>
    <t>4172435858</t>
  </si>
  <si>
    <t>00036588</t>
  </si>
  <si>
    <t>4172440469</t>
  </si>
  <si>
    <t>00036589</t>
  </si>
  <si>
    <t>4172441599</t>
  </si>
  <si>
    <t>00036590</t>
  </si>
  <si>
    <t>4172440348</t>
  </si>
  <si>
    <t>00036591</t>
  </si>
  <si>
    <t>4172441468</t>
  </si>
  <si>
    <t>00036592</t>
  </si>
  <si>
    <t>4172441472</t>
  </si>
  <si>
    <t>00036593</t>
  </si>
  <si>
    <t>4172535361</t>
  </si>
  <si>
    <t>00036594</t>
  </si>
  <si>
    <t>4172558704</t>
  </si>
  <si>
    <t>00036596</t>
  </si>
  <si>
    <t>4172567645</t>
  </si>
  <si>
    <t>00036597</t>
  </si>
  <si>
    <t>4172656276</t>
  </si>
  <si>
    <t>00036598</t>
  </si>
  <si>
    <t>4172658193</t>
  </si>
  <si>
    <t>00036599</t>
  </si>
  <si>
    <t>4172658792</t>
  </si>
  <si>
    <t>00036600</t>
  </si>
  <si>
    <t>4172658906</t>
  </si>
  <si>
    <t>00036601</t>
  </si>
  <si>
    <t>4172633592</t>
  </si>
  <si>
    <t>00036602</t>
  </si>
  <si>
    <t>4172705271</t>
  </si>
  <si>
    <t>00036603</t>
  </si>
  <si>
    <t>4172679719</t>
  </si>
  <si>
    <t>00036604</t>
  </si>
  <si>
    <t>4172670788</t>
  </si>
  <si>
    <t>00036605</t>
  </si>
  <si>
    <t>4172440836</t>
  </si>
  <si>
    <t>00036606</t>
  </si>
  <si>
    <t>4172623619</t>
  </si>
  <si>
    <t>00036607</t>
  </si>
  <si>
    <t>4172441594</t>
  </si>
  <si>
    <t>00036608</t>
  </si>
  <si>
    <t>4172441047</t>
  </si>
  <si>
    <t>00036609</t>
  </si>
  <si>
    <t>4172440368</t>
  </si>
  <si>
    <t>00036610</t>
  </si>
  <si>
    <t>4172440472</t>
  </si>
  <si>
    <t>00036611</t>
  </si>
  <si>
    <t>4172496909</t>
  </si>
  <si>
    <t>00036612</t>
  </si>
  <si>
    <t>4172440413</t>
  </si>
  <si>
    <t>00036613</t>
  </si>
  <si>
    <t>4172440647</t>
  </si>
  <si>
    <t>00036614</t>
  </si>
  <si>
    <t>4172662087</t>
  </si>
  <si>
    <t>00036615</t>
  </si>
  <si>
    <t>4172658877</t>
  </si>
  <si>
    <t>00036616</t>
  </si>
  <si>
    <t>4172669653</t>
  </si>
  <si>
    <t>00036617</t>
  </si>
  <si>
    <t>4172678521</t>
  </si>
  <si>
    <t>4172407421</t>
  </si>
  <si>
    <t>4172651880</t>
  </si>
  <si>
    <t>4172259716</t>
  </si>
  <si>
    <t>4172600995</t>
  </si>
  <si>
    <t>4172321407</t>
  </si>
  <si>
    <t>4172345404</t>
  </si>
  <si>
    <t>4172314086</t>
  </si>
  <si>
    <t>4172322631</t>
  </si>
  <si>
    <t>4171794451</t>
  </si>
  <si>
    <t>4172391804</t>
  </si>
  <si>
    <t>4172318434</t>
  </si>
  <si>
    <t>4172409083</t>
  </si>
  <si>
    <t>4172212390</t>
  </si>
  <si>
    <t>4172214996</t>
  </si>
  <si>
    <t>4172395709</t>
  </si>
  <si>
    <t>4172567634</t>
  </si>
  <si>
    <t>4172321981</t>
  </si>
  <si>
    <t>4172311729</t>
  </si>
  <si>
    <t>4172312100</t>
  </si>
  <si>
    <t>4172311767</t>
  </si>
  <si>
    <t>4172312128</t>
  </si>
  <si>
    <t>4172263438</t>
  </si>
  <si>
    <t>4172395994</t>
  </si>
  <si>
    <t>4172337148</t>
  </si>
  <si>
    <t>4172342695</t>
  </si>
  <si>
    <t>4172370905</t>
  </si>
  <si>
    <t>4172348358</t>
  </si>
  <si>
    <t>4172326013</t>
  </si>
  <si>
    <t>4172190391</t>
  </si>
  <si>
    <t>4172328607</t>
  </si>
  <si>
    <t>4172258125</t>
  </si>
  <si>
    <t>4172318063</t>
  </si>
  <si>
    <t>4172341311</t>
  </si>
  <si>
    <t>4172371997</t>
  </si>
  <si>
    <t>4172370674</t>
  </si>
  <si>
    <t>4172386080</t>
  </si>
  <si>
    <t>4172362447</t>
  </si>
  <si>
    <t>4172384820</t>
  </si>
  <si>
    <t>4172379308</t>
  </si>
  <si>
    <t>4172409073</t>
  </si>
  <si>
    <t>4172381328</t>
  </si>
  <si>
    <t>4172311919</t>
  </si>
  <si>
    <t>4172405715</t>
  </si>
  <si>
    <t>4172338075</t>
  </si>
  <si>
    <t>4172400324</t>
  </si>
  <si>
    <t>4172358468</t>
  </si>
  <si>
    <t>4172361684</t>
  </si>
  <si>
    <t>4172579247</t>
  </si>
  <si>
    <t>4172368112</t>
  </si>
  <si>
    <t>4172430591</t>
  </si>
  <si>
    <t>4172382077</t>
  </si>
  <si>
    <t>4172380984</t>
  </si>
  <si>
    <t>4172380845</t>
  </si>
  <si>
    <t>4172371988</t>
  </si>
  <si>
    <t>4172372037</t>
  </si>
  <si>
    <t>4172371971</t>
  </si>
  <si>
    <t>4172371977</t>
  </si>
  <si>
    <t>4172372053</t>
  </si>
  <si>
    <t>4172372049</t>
  </si>
  <si>
    <t>4172372062</t>
  </si>
  <si>
    <t>4172371999</t>
  </si>
  <si>
    <t>4172372035</t>
  </si>
  <si>
    <t>4172372029</t>
  </si>
  <si>
    <t>4172372039</t>
  </si>
  <si>
    <t>4172371984</t>
  </si>
  <si>
    <t>4172371993</t>
  </si>
  <si>
    <t>4172372031</t>
  </si>
  <si>
    <t>4172371965</t>
  </si>
  <si>
    <t>4172372017</t>
  </si>
  <si>
    <t>4172372005</t>
  </si>
  <si>
    <t>4172372003</t>
  </si>
  <si>
    <t>4172372025</t>
  </si>
  <si>
    <t>4172372043</t>
  </si>
  <si>
    <t>4172371979</t>
  </si>
  <si>
    <t>4172372013</t>
  </si>
  <si>
    <t>4172372027</t>
  </si>
  <si>
    <t>4172372007</t>
  </si>
  <si>
    <t>4172372011</t>
  </si>
  <si>
    <t>4172372019</t>
  </si>
  <si>
    <t>4172372047</t>
  </si>
  <si>
    <t>4172372021</t>
  </si>
  <si>
    <t>4172372033</t>
  </si>
  <si>
    <t>4172361523</t>
  </si>
  <si>
    <t>4172450976</t>
  </si>
  <si>
    <t>4172452388</t>
  </si>
  <si>
    <t>4172448047</t>
  </si>
  <si>
    <t>4172450696</t>
  </si>
  <si>
    <t>4172448608</t>
  </si>
  <si>
    <t>4172449015</t>
  </si>
  <si>
    <t>4172449176</t>
  </si>
  <si>
    <t>4172554442</t>
  </si>
  <si>
    <t>4172384042</t>
  </si>
  <si>
    <t>4172451166</t>
  </si>
  <si>
    <t>4172383965</t>
  </si>
  <si>
    <t>4172361693</t>
  </si>
  <si>
    <t>4172346609</t>
  </si>
  <si>
    <t>4172349541</t>
  </si>
  <si>
    <t>4172381215</t>
  </si>
  <si>
    <t>4172384181</t>
  </si>
  <si>
    <t>4172348899</t>
  </si>
  <si>
    <t>4172351170</t>
  </si>
  <si>
    <t>4172384172</t>
  </si>
  <si>
    <t>4172342348</t>
  </si>
  <si>
    <t>4172212522</t>
  </si>
  <si>
    <t>4172213597</t>
  </si>
  <si>
    <t>4172430825</t>
  </si>
  <si>
    <t>4172449430</t>
  </si>
  <si>
    <t>4172339417</t>
  </si>
  <si>
    <t>4172343004</t>
  </si>
  <si>
    <t>20250612_2003606_0003</t>
  </si>
  <si>
    <t>20250612_2003606_0001</t>
  </si>
  <si>
    <t>20250612_2003606_0002</t>
  </si>
  <si>
    <t>20250612_2003606_0004</t>
  </si>
  <si>
    <t>49, 50</t>
  </si>
  <si>
    <t>30, 31</t>
  </si>
  <si>
    <t>38, 39</t>
  </si>
  <si>
    <t>46, 47</t>
  </si>
  <si>
    <t>Tp. Hồ Chí Minh, ngày 12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</si>
</sst>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45820</v>
      </c>
      <c r="D6" s="19" t="s">
        <v>19</v>
      </c>
      <c r="E6" s="20" t="s">
        <v>15</v>
      </c>
      <c r="F6" s="21" t="s">
        <v>20</v>
      </c>
      <c r="G6" s="22">
        <v>1668800</v>
      </c>
      <c r="H6" s="22">
        <v>133504</v>
      </c>
      <c r="I6" s="23">
        <f>G6+H6</f>
        <v>1802304</v>
      </c>
      <c r="J6" s="24" t="s">
        <v>884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45820</v>
      </c>
      <c r="D7" s="19" t="s">
        <v>21</v>
      </c>
      <c r="E7" s="20" t="s">
        <v>15</v>
      </c>
      <c r="F7" s="21" t="s">
        <v>22</v>
      </c>
      <c r="G7" s="22">
        <v>1250675</v>
      </c>
      <c r="H7" s="22">
        <v>100054</v>
      </c>
      <c r="I7" s="23">
        <f t="shared" ref="I7:I70" si="0">G7+H7</f>
        <v>1350729</v>
      </c>
      <c r="J7" s="24" t="s">
        <v>884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45820</v>
      </c>
      <c r="D8" s="19" t="s">
        <v>23</v>
      </c>
      <c r="E8" s="20" t="s">
        <v>15</v>
      </c>
      <c r="F8" s="21" t="s">
        <v>24</v>
      </c>
      <c r="G8" s="22">
        <v>2293135</v>
      </c>
      <c r="H8" s="22">
        <v>183451</v>
      </c>
      <c r="I8" s="23">
        <f t="shared" si="0"/>
        <v>2476586</v>
      </c>
      <c r="J8" s="24" t="s">
        <v>884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45820</v>
      </c>
      <c r="D9" s="19" t="s">
        <v>25</v>
      </c>
      <c r="E9" s="20" t="s">
        <v>15</v>
      </c>
      <c r="F9" s="21" t="s">
        <v>26</v>
      </c>
      <c r="G9" s="22">
        <v>1657580</v>
      </c>
      <c r="H9" s="22">
        <v>132606</v>
      </c>
      <c r="I9" s="23">
        <f t="shared" si="0"/>
        <v>1790186</v>
      </c>
      <c r="J9" s="24" t="s">
        <v>884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45820</v>
      </c>
      <c r="D10" s="19" t="s">
        <v>27</v>
      </c>
      <c r="E10" s="20" t="s">
        <v>15</v>
      </c>
      <c r="F10" s="21" t="s">
        <v>28</v>
      </c>
      <c r="G10" s="22">
        <v>2456555</v>
      </c>
      <c r="H10" s="22">
        <v>196524</v>
      </c>
      <c r="I10" s="23">
        <f t="shared" si="0"/>
        <v>2653079</v>
      </c>
      <c r="J10" s="24" t="s">
        <v>884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45820</v>
      </c>
      <c r="D11" s="19" t="s">
        <v>29</v>
      </c>
      <c r="E11" s="20" t="s">
        <v>15</v>
      </c>
      <c r="F11" s="21" t="s">
        <v>30</v>
      </c>
      <c r="G11" s="22">
        <v>602130</v>
      </c>
      <c r="H11" s="22">
        <v>48170</v>
      </c>
      <c r="I11" s="23">
        <f t="shared" si="0"/>
        <v>650300</v>
      </c>
      <c r="J11" s="24" t="s">
        <v>884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45820</v>
      </c>
      <c r="D12" s="19" t="s">
        <v>31</v>
      </c>
      <c r="E12" s="20" t="s">
        <v>15</v>
      </c>
      <c r="F12" s="21" t="s">
        <v>32</v>
      </c>
      <c r="G12" s="22">
        <v>925936</v>
      </c>
      <c r="H12" s="22">
        <v>74075</v>
      </c>
      <c r="I12" s="23">
        <f t="shared" si="0"/>
        <v>1000011</v>
      </c>
      <c r="J12" s="24" t="s">
        <v>884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45820</v>
      </c>
      <c r="D13" s="19" t="s">
        <v>33</v>
      </c>
      <c r="E13" s="20" t="s">
        <v>15</v>
      </c>
      <c r="F13" s="21" t="s">
        <v>34</v>
      </c>
      <c r="G13" s="22">
        <v>942348</v>
      </c>
      <c r="H13" s="22">
        <v>75388</v>
      </c>
      <c r="I13" s="23">
        <f t="shared" si="0"/>
        <v>1017736</v>
      </c>
      <c r="J13" s="24" t="s">
        <v>884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45820</v>
      </c>
      <c r="D14" s="19" t="s">
        <v>35</v>
      </c>
      <c r="E14" s="20" t="s">
        <v>15</v>
      </c>
      <c r="F14" s="21" t="s">
        <v>36</v>
      </c>
      <c r="G14" s="22">
        <v>662343</v>
      </c>
      <c r="H14" s="22">
        <v>52987</v>
      </c>
      <c r="I14" s="23">
        <f t="shared" si="0"/>
        <v>715330</v>
      </c>
      <c r="J14" s="24" t="s">
        <v>884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45820</v>
      </c>
      <c r="D15" s="19" t="s">
        <v>37</v>
      </c>
      <c r="E15" s="20" t="s">
        <v>15</v>
      </c>
      <c r="F15" s="21" t="s">
        <v>38</v>
      </c>
      <c r="G15" s="22">
        <v>1027304</v>
      </c>
      <c r="H15" s="22">
        <v>82184</v>
      </c>
      <c r="I15" s="23">
        <f t="shared" si="0"/>
        <v>1109488</v>
      </c>
      <c r="J15" s="24" t="s">
        <v>884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45820</v>
      </c>
      <c r="D16" s="19" t="s">
        <v>39</v>
      </c>
      <c r="E16" s="20" t="s">
        <v>15</v>
      </c>
      <c r="F16" s="21" t="s">
        <v>40</v>
      </c>
      <c r="G16" s="22">
        <v>1282962</v>
      </c>
      <c r="H16" s="22">
        <v>102637</v>
      </c>
      <c r="I16" s="23">
        <f t="shared" si="0"/>
        <v>1385599</v>
      </c>
      <c r="J16" s="24" t="s">
        <v>884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45820</v>
      </c>
      <c r="D17" s="19" t="s">
        <v>41</v>
      </c>
      <c r="E17" s="20" t="s">
        <v>15</v>
      </c>
      <c r="F17" s="21" t="s">
        <v>42</v>
      </c>
      <c r="G17" s="22">
        <v>545600</v>
      </c>
      <c r="H17" s="22">
        <v>43648</v>
      </c>
      <c r="I17" s="23">
        <f t="shared" si="0"/>
        <v>589248</v>
      </c>
      <c r="J17" s="24" t="s">
        <v>884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45820</v>
      </c>
      <c r="D18" s="19" t="s">
        <v>43</v>
      </c>
      <c r="E18" s="20" t="s">
        <v>15</v>
      </c>
      <c r="F18" s="21" t="s">
        <v>44</v>
      </c>
      <c r="G18" s="22">
        <v>1609536</v>
      </c>
      <c r="H18" s="22">
        <v>128763</v>
      </c>
      <c r="I18" s="23">
        <f t="shared" si="0"/>
        <v>1738299</v>
      </c>
      <c r="J18" s="24" t="s">
        <v>884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45820</v>
      </c>
      <c r="D19" s="19" t="s">
        <v>45</v>
      </c>
      <c r="E19" s="20" t="s">
        <v>15</v>
      </c>
      <c r="F19" s="21" t="s">
        <v>46</v>
      </c>
      <c r="G19" s="22">
        <v>2474955</v>
      </c>
      <c r="H19" s="22">
        <v>197996</v>
      </c>
      <c r="I19" s="23">
        <f t="shared" si="0"/>
        <v>2672951</v>
      </c>
      <c r="J19" s="24" t="s">
        <v>884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45820</v>
      </c>
      <c r="D20" s="19" t="s">
        <v>47</v>
      </c>
      <c r="E20" s="20" t="s">
        <v>15</v>
      </c>
      <c r="F20" s="21" t="s">
        <v>48</v>
      </c>
      <c r="G20" s="22">
        <v>772239</v>
      </c>
      <c r="H20" s="22">
        <v>61779</v>
      </c>
      <c r="I20" s="23">
        <f t="shared" si="0"/>
        <v>834018</v>
      </c>
      <c r="J20" s="24" t="s">
        <v>884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45820</v>
      </c>
      <c r="D21" s="19" t="s">
        <v>49</v>
      </c>
      <c r="E21" s="20" t="s">
        <v>15</v>
      </c>
      <c r="F21" s="21" t="s">
        <v>50</v>
      </c>
      <c r="G21" s="22">
        <v>879885</v>
      </c>
      <c r="H21" s="22">
        <v>70391</v>
      </c>
      <c r="I21" s="23">
        <f t="shared" si="0"/>
        <v>950276</v>
      </c>
      <c r="J21" s="24" t="s">
        <v>884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45820</v>
      </c>
      <c r="D22" s="19" t="s">
        <v>51</v>
      </c>
      <c r="E22" s="20" t="s">
        <v>15</v>
      </c>
      <c r="F22" s="21" t="s">
        <v>52</v>
      </c>
      <c r="G22" s="22">
        <v>1963620</v>
      </c>
      <c r="H22" s="22">
        <v>157090</v>
      </c>
      <c r="I22" s="23">
        <f t="shared" si="0"/>
        <v>2120710</v>
      </c>
      <c r="J22" s="24" t="s">
        <v>884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45820</v>
      </c>
      <c r="D23" s="19" t="s">
        <v>53</v>
      </c>
      <c r="E23" s="20" t="s">
        <v>15</v>
      </c>
      <c r="F23" s="21" t="s">
        <v>54</v>
      </c>
      <c r="G23" s="22">
        <v>754343</v>
      </c>
      <c r="H23" s="22">
        <v>60347</v>
      </c>
      <c r="I23" s="23">
        <f t="shared" si="0"/>
        <v>814690</v>
      </c>
      <c r="J23" s="24" t="s">
        <v>884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45820</v>
      </c>
      <c r="D24" s="19" t="s">
        <v>55</v>
      </c>
      <c r="E24" s="20" t="s">
        <v>15</v>
      </c>
      <c r="F24" s="21" t="s">
        <v>56</v>
      </c>
      <c r="G24" s="22">
        <v>1343583</v>
      </c>
      <c r="H24" s="22">
        <v>107487</v>
      </c>
      <c r="I24" s="23">
        <f t="shared" si="0"/>
        <v>1451070</v>
      </c>
      <c r="J24" s="24" t="s">
        <v>884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45820</v>
      </c>
      <c r="D25" s="19" t="s">
        <v>57</v>
      </c>
      <c r="E25" s="20" t="s">
        <v>15</v>
      </c>
      <c r="F25" s="21" t="s">
        <v>58</v>
      </c>
      <c r="G25" s="22">
        <v>490232</v>
      </c>
      <c r="H25" s="22">
        <v>39219</v>
      </c>
      <c r="I25" s="23">
        <f t="shared" si="0"/>
        <v>529451</v>
      </c>
      <c r="J25" s="24" t="s">
        <v>884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45820</v>
      </c>
      <c r="D26" s="19" t="s">
        <v>59</v>
      </c>
      <c r="E26" s="20" t="s">
        <v>15</v>
      </c>
      <c r="F26" s="21" t="s">
        <v>60</v>
      </c>
      <c r="G26" s="22">
        <v>634239</v>
      </c>
      <c r="H26" s="22">
        <v>50739</v>
      </c>
      <c r="I26" s="23">
        <f t="shared" si="0"/>
        <v>684978</v>
      </c>
      <c r="J26" s="24" t="s">
        <v>884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45820</v>
      </c>
      <c r="D27" s="19" t="s">
        <v>61</v>
      </c>
      <c r="E27" s="20" t="s">
        <v>15</v>
      </c>
      <c r="F27" s="21" t="s">
        <v>62</v>
      </c>
      <c r="G27" s="22">
        <v>1606308</v>
      </c>
      <c r="H27" s="22">
        <v>128505</v>
      </c>
      <c r="I27" s="23">
        <f t="shared" si="0"/>
        <v>1734813</v>
      </c>
      <c r="J27" s="24" t="s">
        <v>884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45820</v>
      </c>
      <c r="D28" s="19" t="s">
        <v>63</v>
      </c>
      <c r="E28" s="20" t="s">
        <v>15</v>
      </c>
      <c r="F28" s="21" t="s">
        <v>64</v>
      </c>
      <c r="G28" s="22">
        <v>805510</v>
      </c>
      <c r="H28" s="22">
        <v>64441</v>
      </c>
      <c r="I28" s="23">
        <f t="shared" si="0"/>
        <v>869951</v>
      </c>
      <c r="J28" s="24" t="s">
        <v>884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45820</v>
      </c>
      <c r="D29" s="19" t="s">
        <v>65</v>
      </c>
      <c r="E29" s="20" t="s">
        <v>15</v>
      </c>
      <c r="F29" s="21" t="s">
        <v>66</v>
      </c>
      <c r="G29" s="22">
        <v>1692369</v>
      </c>
      <c r="H29" s="22">
        <v>135390</v>
      </c>
      <c r="I29" s="23">
        <f t="shared" si="0"/>
        <v>1827759</v>
      </c>
      <c r="J29" s="24" t="s">
        <v>884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45820</v>
      </c>
      <c r="D30" s="19" t="s">
        <v>67</v>
      </c>
      <c r="E30" s="20" t="s">
        <v>15</v>
      </c>
      <c r="F30" s="21" t="s">
        <v>68</v>
      </c>
      <c r="G30" s="22">
        <v>2349905</v>
      </c>
      <c r="H30" s="22">
        <v>187992</v>
      </c>
      <c r="I30" s="23">
        <f t="shared" si="0"/>
        <v>2537897</v>
      </c>
      <c r="J30" s="24" t="s">
        <v>884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45820</v>
      </c>
      <c r="D31" s="19" t="s">
        <v>69</v>
      </c>
      <c r="E31" s="20" t="s">
        <v>15</v>
      </c>
      <c r="F31" s="21" t="s">
        <v>70</v>
      </c>
      <c r="G31" s="22">
        <v>1870209</v>
      </c>
      <c r="H31" s="22">
        <v>149617</v>
      </c>
      <c r="I31" s="23">
        <f t="shared" si="0"/>
        <v>2019826</v>
      </c>
      <c r="J31" s="24" t="s">
        <v>884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45820</v>
      </c>
      <c r="D32" s="19" t="s">
        <v>71</v>
      </c>
      <c r="E32" s="20" t="s">
        <v>15</v>
      </c>
      <c r="F32" s="21" t="s">
        <v>72</v>
      </c>
      <c r="G32" s="22">
        <v>1991000</v>
      </c>
      <c r="H32" s="22">
        <v>159280</v>
      </c>
      <c r="I32" s="23">
        <f t="shared" si="0"/>
        <v>2150280</v>
      </c>
      <c r="J32" s="24" t="s">
        <v>884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45820</v>
      </c>
      <c r="D33" s="19" t="s">
        <v>73</v>
      </c>
      <c r="E33" s="20" t="s">
        <v>15</v>
      </c>
      <c r="F33" s="21" t="s">
        <v>74</v>
      </c>
      <c r="G33" s="22">
        <v>1420581</v>
      </c>
      <c r="H33" s="22">
        <v>113646</v>
      </c>
      <c r="I33" s="23">
        <f t="shared" si="0"/>
        <v>1534227</v>
      </c>
      <c r="J33" s="24" t="s">
        <v>884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45820</v>
      </c>
      <c r="D34" s="19" t="s">
        <v>75</v>
      </c>
      <c r="E34" s="20" t="s">
        <v>15</v>
      </c>
      <c r="F34" s="21" t="s">
        <v>76</v>
      </c>
      <c r="G34" s="22">
        <v>1164768</v>
      </c>
      <c r="H34" s="22">
        <v>93181</v>
      </c>
      <c r="I34" s="23">
        <f t="shared" si="0"/>
        <v>1257949</v>
      </c>
      <c r="J34" s="24" t="s">
        <v>884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45820</v>
      </c>
      <c r="D35" s="19" t="s">
        <v>77</v>
      </c>
      <c r="E35" s="20" t="s">
        <v>15</v>
      </c>
      <c r="F35" s="21" t="s">
        <v>78</v>
      </c>
      <c r="G35" s="22">
        <v>872621</v>
      </c>
      <c r="H35" s="22">
        <v>69810</v>
      </c>
      <c r="I35" s="23">
        <f t="shared" si="0"/>
        <v>942431</v>
      </c>
      <c r="J35" s="24" t="s">
        <v>884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45820</v>
      </c>
      <c r="D36" s="19" t="s">
        <v>79</v>
      </c>
      <c r="E36" s="20" t="s">
        <v>15</v>
      </c>
      <c r="F36" s="21" t="s">
        <v>80</v>
      </c>
      <c r="G36" s="22">
        <v>799035</v>
      </c>
      <c r="H36" s="22">
        <v>63923</v>
      </c>
      <c r="I36" s="23">
        <f t="shared" si="0"/>
        <v>862958</v>
      </c>
      <c r="J36" s="24" t="s">
        <v>884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45820</v>
      </c>
      <c r="D37" s="19" t="s">
        <v>81</v>
      </c>
      <c r="E37" s="20" t="s">
        <v>15</v>
      </c>
      <c r="F37" s="21" t="s">
        <v>82</v>
      </c>
      <c r="G37" s="22">
        <v>528885</v>
      </c>
      <c r="H37" s="22">
        <v>42311</v>
      </c>
      <c r="I37" s="23">
        <f t="shared" si="0"/>
        <v>571196</v>
      </c>
      <c r="J37" s="24" t="s">
        <v>884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45820</v>
      </c>
      <c r="D38" s="19" t="s">
        <v>83</v>
      </c>
      <c r="E38" s="20" t="s">
        <v>15</v>
      </c>
      <c r="F38" s="21" t="s">
        <v>84</v>
      </c>
      <c r="G38" s="22">
        <v>1420382</v>
      </c>
      <c r="H38" s="22">
        <v>113631</v>
      </c>
      <c r="I38" s="23">
        <f t="shared" si="0"/>
        <v>1534013</v>
      </c>
      <c r="J38" s="24" t="s">
        <v>884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45820</v>
      </c>
      <c r="D39" s="19" t="s">
        <v>85</v>
      </c>
      <c r="E39" s="20" t="s">
        <v>15</v>
      </c>
      <c r="F39" s="21" t="s">
        <v>86</v>
      </c>
      <c r="G39" s="22">
        <v>1307157</v>
      </c>
      <c r="H39" s="22">
        <v>104573</v>
      </c>
      <c r="I39" s="23">
        <f t="shared" si="0"/>
        <v>1411730</v>
      </c>
      <c r="J39" s="24" t="s">
        <v>884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45820</v>
      </c>
      <c r="D40" s="19" t="s">
        <v>87</v>
      </c>
      <c r="E40" s="20" t="s">
        <v>15</v>
      </c>
      <c r="F40" s="21" t="s">
        <v>88</v>
      </c>
      <c r="G40" s="22">
        <v>1580501</v>
      </c>
      <c r="H40" s="22">
        <v>126440</v>
      </c>
      <c r="I40" s="23">
        <f t="shared" si="0"/>
        <v>1706941</v>
      </c>
      <c r="J40" s="24" t="s">
        <v>884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45820</v>
      </c>
      <c r="D41" s="19" t="s">
        <v>89</v>
      </c>
      <c r="E41" s="20" t="s">
        <v>15</v>
      </c>
      <c r="F41" s="21" t="s">
        <v>90</v>
      </c>
      <c r="G41" s="22">
        <v>1320885</v>
      </c>
      <c r="H41" s="22">
        <v>105671</v>
      </c>
      <c r="I41" s="23">
        <f t="shared" si="0"/>
        <v>1426556</v>
      </c>
      <c r="J41" s="24" t="s">
        <v>884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45820</v>
      </c>
      <c r="D42" s="19" t="s">
        <v>91</v>
      </c>
      <c r="E42" s="20" t="s">
        <v>15</v>
      </c>
      <c r="F42" s="21" t="s">
        <v>92</v>
      </c>
      <c r="G42" s="22">
        <v>833160</v>
      </c>
      <c r="H42" s="22">
        <v>66653</v>
      </c>
      <c r="I42" s="23">
        <f t="shared" si="0"/>
        <v>899813</v>
      </c>
      <c r="J42" s="24" t="s">
        <v>884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45820</v>
      </c>
      <c r="D43" s="19" t="s">
        <v>93</v>
      </c>
      <c r="E43" s="20" t="s">
        <v>15</v>
      </c>
      <c r="F43" s="21" t="s">
        <v>94</v>
      </c>
      <c r="G43" s="22">
        <v>602130</v>
      </c>
      <c r="H43" s="22">
        <v>48170</v>
      </c>
      <c r="I43" s="23">
        <f t="shared" si="0"/>
        <v>650300</v>
      </c>
      <c r="J43" s="24" t="s">
        <v>884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45820</v>
      </c>
      <c r="D44" s="19" t="s">
        <v>95</v>
      </c>
      <c r="E44" s="20" t="s">
        <v>15</v>
      </c>
      <c r="F44" s="21" t="s">
        <v>96</v>
      </c>
      <c r="G44" s="22">
        <v>602130</v>
      </c>
      <c r="H44" s="22">
        <v>48170</v>
      </c>
      <c r="I44" s="23">
        <f t="shared" si="0"/>
        <v>650300</v>
      </c>
      <c r="J44" s="24" t="s">
        <v>884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45820</v>
      </c>
      <c r="D45" s="19" t="s">
        <v>97</v>
      </c>
      <c r="E45" s="20" t="s">
        <v>15</v>
      </c>
      <c r="F45" s="21" t="s">
        <v>98</v>
      </c>
      <c r="G45" s="22">
        <v>1110580</v>
      </c>
      <c r="H45" s="22">
        <v>88846</v>
      </c>
      <c r="I45" s="23">
        <f t="shared" si="0"/>
        <v>1199426</v>
      </c>
      <c r="J45" s="24" t="s">
        <v>884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45820</v>
      </c>
      <c r="D46" s="19" t="s">
        <v>99</v>
      </c>
      <c r="E46" s="20" t="s">
        <v>15</v>
      </c>
      <c r="F46" s="21" t="s">
        <v>100</v>
      </c>
      <c r="G46" s="22">
        <v>974655</v>
      </c>
      <c r="H46" s="22">
        <v>77972</v>
      </c>
      <c r="I46" s="23">
        <f t="shared" si="0"/>
        <v>1052627</v>
      </c>
      <c r="J46" s="24" t="s">
        <v>884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45820</v>
      </c>
      <c r="D47" s="19" t="s">
        <v>101</v>
      </c>
      <c r="E47" s="20" t="s">
        <v>15</v>
      </c>
      <c r="F47" s="21" t="s">
        <v>102</v>
      </c>
      <c r="G47" s="22">
        <v>1086355</v>
      </c>
      <c r="H47" s="22">
        <v>86908</v>
      </c>
      <c r="I47" s="23">
        <f t="shared" si="0"/>
        <v>1173263</v>
      </c>
      <c r="J47" s="24" t="s">
        <v>884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45820</v>
      </c>
      <c r="D48" s="19" t="s">
        <v>103</v>
      </c>
      <c r="E48" s="20" t="s">
        <v>15</v>
      </c>
      <c r="F48" s="21" t="s">
        <v>104</v>
      </c>
      <c r="G48" s="22">
        <v>534425</v>
      </c>
      <c r="H48" s="22">
        <v>42754</v>
      </c>
      <c r="I48" s="23">
        <f t="shared" si="0"/>
        <v>577179</v>
      </c>
      <c r="J48" s="24" t="s">
        <v>884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45820</v>
      </c>
      <c r="D49" s="19" t="s">
        <v>105</v>
      </c>
      <c r="E49" s="20" t="s">
        <v>15</v>
      </c>
      <c r="F49" s="21" t="s">
        <v>106</v>
      </c>
      <c r="G49" s="22">
        <v>1106956</v>
      </c>
      <c r="H49" s="22">
        <v>88556</v>
      </c>
      <c r="I49" s="23">
        <f t="shared" si="0"/>
        <v>1195512</v>
      </c>
      <c r="J49" s="24" t="s">
        <v>884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45820</v>
      </c>
      <c r="D50" s="19" t="s">
        <v>107</v>
      </c>
      <c r="E50" s="20" t="s">
        <v>15</v>
      </c>
      <c r="F50" s="21" t="s">
        <v>108</v>
      </c>
      <c r="G50" s="22">
        <v>1861975</v>
      </c>
      <c r="H50" s="22">
        <v>148958</v>
      </c>
      <c r="I50" s="23">
        <f t="shared" si="0"/>
        <v>2010933</v>
      </c>
      <c r="J50" s="24" t="s">
        <v>884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45820</v>
      </c>
      <c r="D51" s="19" t="s">
        <v>109</v>
      </c>
      <c r="E51" s="20" t="s">
        <v>15</v>
      </c>
      <c r="F51" s="21" t="s">
        <v>110</v>
      </c>
      <c r="G51" s="22">
        <v>1015278</v>
      </c>
      <c r="H51" s="22">
        <v>81222</v>
      </c>
      <c r="I51" s="23">
        <f t="shared" si="0"/>
        <v>1096500</v>
      </c>
      <c r="J51" s="24" t="s">
        <v>884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45820</v>
      </c>
      <c r="D52" s="19" t="s">
        <v>111</v>
      </c>
      <c r="E52" s="20" t="s">
        <v>15</v>
      </c>
      <c r="F52" s="21" t="s">
        <v>112</v>
      </c>
      <c r="G52" s="22">
        <v>494755</v>
      </c>
      <c r="H52" s="22">
        <v>39580</v>
      </c>
      <c r="I52" s="23">
        <f t="shared" si="0"/>
        <v>534335</v>
      </c>
      <c r="J52" s="24" t="s">
        <v>884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45820</v>
      </c>
      <c r="D53" s="19" t="s">
        <v>113</v>
      </c>
      <c r="E53" s="20" t="s">
        <v>15</v>
      </c>
      <c r="F53" s="21" t="s">
        <v>114</v>
      </c>
      <c r="G53" s="22">
        <v>1637811</v>
      </c>
      <c r="H53" s="22">
        <v>131025</v>
      </c>
      <c r="I53" s="23">
        <f t="shared" si="0"/>
        <v>1768836</v>
      </c>
      <c r="J53" s="24" t="s">
        <v>884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45820</v>
      </c>
      <c r="D54" s="19" t="s">
        <v>115</v>
      </c>
      <c r="E54" s="20" t="s">
        <v>15</v>
      </c>
      <c r="F54" s="21" t="s">
        <v>116</v>
      </c>
      <c r="G54" s="22">
        <v>1420355</v>
      </c>
      <c r="H54" s="22">
        <v>113628</v>
      </c>
      <c r="I54" s="23">
        <f t="shared" si="0"/>
        <v>1533983</v>
      </c>
      <c r="J54" s="24" t="s">
        <v>884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45820</v>
      </c>
      <c r="D55" s="19" t="s">
        <v>117</v>
      </c>
      <c r="E55" s="20" t="s">
        <v>15</v>
      </c>
      <c r="F55" s="21" t="s">
        <v>118</v>
      </c>
      <c r="G55" s="22">
        <v>1042901</v>
      </c>
      <c r="H55" s="22">
        <v>83432</v>
      </c>
      <c r="I55" s="23">
        <f t="shared" si="0"/>
        <v>1126333</v>
      </c>
      <c r="J55" s="24" t="s">
        <v>884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45820</v>
      </c>
      <c r="D56" s="19" t="s">
        <v>119</v>
      </c>
      <c r="E56" s="20" t="s">
        <v>15</v>
      </c>
      <c r="F56" s="21" t="s">
        <v>120</v>
      </c>
      <c r="G56" s="22">
        <v>885149</v>
      </c>
      <c r="H56" s="22">
        <v>70812</v>
      </c>
      <c r="I56" s="23">
        <f t="shared" si="0"/>
        <v>955961</v>
      </c>
      <c r="J56" s="24" t="s">
        <v>884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45820</v>
      </c>
      <c r="D57" s="19" t="s">
        <v>121</v>
      </c>
      <c r="E57" s="20" t="s">
        <v>15</v>
      </c>
      <c r="F57" s="21" t="s">
        <v>122</v>
      </c>
      <c r="G57" s="22">
        <v>602130</v>
      </c>
      <c r="H57" s="22">
        <v>48170</v>
      </c>
      <c r="I57" s="23">
        <f t="shared" si="0"/>
        <v>650300</v>
      </c>
      <c r="J57" s="24" t="s">
        <v>884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45820</v>
      </c>
      <c r="D58" s="19" t="s">
        <v>123</v>
      </c>
      <c r="E58" s="20" t="s">
        <v>15</v>
      </c>
      <c r="F58" s="21" t="s">
        <v>124</v>
      </c>
      <c r="G58" s="22">
        <v>856355</v>
      </c>
      <c r="H58" s="22">
        <v>68508</v>
      </c>
      <c r="I58" s="23">
        <f t="shared" si="0"/>
        <v>924863</v>
      </c>
      <c r="J58" s="24" t="s">
        <v>884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45820</v>
      </c>
      <c r="D59" s="19" t="s">
        <v>125</v>
      </c>
      <c r="E59" s="20" t="s">
        <v>15</v>
      </c>
      <c r="F59" s="21" t="s">
        <v>126</v>
      </c>
      <c r="G59" s="22">
        <v>856355</v>
      </c>
      <c r="H59" s="22">
        <v>68508</v>
      </c>
      <c r="I59" s="23">
        <f t="shared" si="0"/>
        <v>924863</v>
      </c>
      <c r="J59" s="24" t="s">
        <v>884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45820</v>
      </c>
      <c r="D60" s="19" t="s">
        <v>127</v>
      </c>
      <c r="E60" s="20" t="s">
        <v>15</v>
      </c>
      <c r="F60" s="21" t="s">
        <v>128</v>
      </c>
      <c r="G60" s="22">
        <v>856355</v>
      </c>
      <c r="H60" s="22">
        <v>68508</v>
      </c>
      <c r="I60" s="23">
        <f t="shared" si="0"/>
        <v>924863</v>
      </c>
      <c r="J60" s="24" t="s">
        <v>884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45820</v>
      </c>
      <c r="D61" s="19" t="s">
        <v>129</v>
      </c>
      <c r="E61" s="20" t="s">
        <v>15</v>
      </c>
      <c r="F61" s="21" t="s">
        <v>130</v>
      </c>
      <c r="G61" s="22">
        <v>551975</v>
      </c>
      <c r="H61" s="22">
        <v>44158</v>
      </c>
      <c r="I61" s="23">
        <f t="shared" si="0"/>
        <v>596133</v>
      </c>
      <c r="J61" s="24" t="s">
        <v>884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45820</v>
      </c>
      <c r="D62" s="19" t="s">
        <v>131</v>
      </c>
      <c r="E62" s="20" t="s">
        <v>15</v>
      </c>
      <c r="F62" s="21" t="s">
        <v>132</v>
      </c>
      <c r="G62" s="22">
        <v>1879531</v>
      </c>
      <c r="H62" s="22">
        <v>150362</v>
      </c>
      <c r="I62" s="23">
        <f t="shared" si="0"/>
        <v>2029893</v>
      </c>
      <c r="J62" s="24" t="s">
        <v>884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45820</v>
      </c>
      <c r="D63" s="19" t="s">
        <v>133</v>
      </c>
      <c r="E63" s="20" t="s">
        <v>15</v>
      </c>
      <c r="F63" s="21" t="s">
        <v>134</v>
      </c>
      <c r="G63" s="22">
        <v>1085850</v>
      </c>
      <c r="H63" s="22">
        <v>86868</v>
      </c>
      <c r="I63" s="23">
        <f t="shared" si="0"/>
        <v>1172718</v>
      </c>
      <c r="J63" s="24" t="s">
        <v>884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45820</v>
      </c>
      <c r="D64" s="19" t="s">
        <v>135</v>
      </c>
      <c r="E64" s="20" t="s">
        <v>15</v>
      </c>
      <c r="F64" s="21" t="s">
        <v>136</v>
      </c>
      <c r="G64" s="22">
        <v>694479</v>
      </c>
      <c r="H64" s="22">
        <v>55558</v>
      </c>
      <c r="I64" s="23">
        <f t="shared" si="0"/>
        <v>750037</v>
      </c>
      <c r="J64" s="24" t="s">
        <v>884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45820</v>
      </c>
      <c r="D65" s="19" t="s">
        <v>137</v>
      </c>
      <c r="E65" s="20" t="s">
        <v>15</v>
      </c>
      <c r="F65" s="21" t="s">
        <v>138</v>
      </c>
      <c r="G65" s="22">
        <v>1628621</v>
      </c>
      <c r="H65" s="22">
        <v>130290</v>
      </c>
      <c r="I65" s="23">
        <f t="shared" si="0"/>
        <v>1758911</v>
      </c>
      <c r="J65" s="24" t="s">
        <v>884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45820</v>
      </c>
      <c r="D66" s="19" t="s">
        <v>139</v>
      </c>
      <c r="E66" s="20" t="s">
        <v>15</v>
      </c>
      <c r="F66" s="21" t="s">
        <v>140</v>
      </c>
      <c r="G66" s="22">
        <v>1306835</v>
      </c>
      <c r="H66" s="22">
        <v>104547</v>
      </c>
      <c r="I66" s="23">
        <f t="shared" si="0"/>
        <v>1411382</v>
      </c>
      <c r="J66" s="24" t="s">
        <v>884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45820</v>
      </c>
      <c r="D67" s="19" t="s">
        <v>141</v>
      </c>
      <c r="E67" s="20" t="s">
        <v>15</v>
      </c>
      <c r="F67" s="21" t="s">
        <v>142</v>
      </c>
      <c r="G67" s="22">
        <v>784785</v>
      </c>
      <c r="H67" s="22">
        <v>62783</v>
      </c>
      <c r="I67" s="23">
        <f t="shared" si="0"/>
        <v>847568</v>
      </c>
      <c r="J67" s="24" t="s">
        <v>884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45820</v>
      </c>
      <c r="D68" s="19" t="s">
        <v>143</v>
      </c>
      <c r="E68" s="20" t="s">
        <v>15</v>
      </c>
      <c r="F68" s="21" t="s">
        <v>144</v>
      </c>
      <c r="G68" s="22">
        <v>534425</v>
      </c>
      <c r="H68" s="22">
        <v>42754</v>
      </c>
      <c r="I68" s="23">
        <f t="shared" si="0"/>
        <v>577179</v>
      </c>
      <c r="J68" s="24" t="s">
        <v>884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45820</v>
      </c>
      <c r="D69" s="19" t="s">
        <v>145</v>
      </c>
      <c r="E69" s="20" t="s">
        <v>15</v>
      </c>
      <c r="F69" s="21" t="s">
        <v>146</v>
      </c>
      <c r="G69" s="22">
        <v>555290</v>
      </c>
      <c r="H69" s="22">
        <v>44423</v>
      </c>
      <c r="I69" s="23">
        <f t="shared" si="0"/>
        <v>599713</v>
      </c>
      <c r="J69" s="24" t="s">
        <v>884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45820</v>
      </c>
      <c r="D70" s="19" t="s">
        <v>147</v>
      </c>
      <c r="E70" s="20" t="s">
        <v>15</v>
      </c>
      <c r="F70" s="21" t="s">
        <v>148</v>
      </c>
      <c r="G70" s="22">
        <v>1504050</v>
      </c>
      <c r="H70" s="22">
        <v>120324</v>
      </c>
      <c r="I70" s="23">
        <f t="shared" si="0"/>
        <v>1624374</v>
      </c>
      <c r="J70" s="24" t="s">
        <v>884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45820</v>
      </c>
      <c r="D71" s="19" t="s">
        <v>149</v>
      </c>
      <c r="E71" s="20" t="s">
        <v>15</v>
      </c>
      <c r="F71" s="21" t="s">
        <v>150</v>
      </c>
      <c r="G71" s="22">
        <v>1265695</v>
      </c>
      <c r="H71" s="22">
        <v>101256</v>
      </c>
      <c r="I71" s="23">
        <f t="shared" ref="I71:I134" si="1">G71+H71</f>
        <v>1366951</v>
      </c>
      <c r="J71" s="24" t="s">
        <v>884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45820</v>
      </c>
      <c r="D72" s="19" t="s">
        <v>151</v>
      </c>
      <c r="E72" s="20" t="s">
        <v>15</v>
      </c>
      <c r="F72" s="21" t="s">
        <v>152</v>
      </c>
      <c r="G72" s="22">
        <v>834468</v>
      </c>
      <c r="H72" s="22">
        <v>66757</v>
      </c>
      <c r="I72" s="23">
        <f t="shared" si="1"/>
        <v>901225</v>
      </c>
      <c r="J72" s="24" t="s">
        <v>884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45820</v>
      </c>
      <c r="D73" s="19" t="s">
        <v>153</v>
      </c>
      <c r="E73" s="20" t="s">
        <v>15</v>
      </c>
      <c r="F73" s="21" t="s">
        <v>154</v>
      </c>
      <c r="G73" s="22">
        <v>1662080</v>
      </c>
      <c r="H73" s="22">
        <v>132966</v>
      </c>
      <c r="I73" s="23">
        <f t="shared" si="1"/>
        <v>1795046</v>
      </c>
      <c r="J73" s="24" t="s">
        <v>884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45820</v>
      </c>
      <c r="D74" s="19" t="s">
        <v>155</v>
      </c>
      <c r="E74" s="20" t="s">
        <v>15</v>
      </c>
      <c r="F74" s="21" t="s">
        <v>156</v>
      </c>
      <c r="G74" s="22">
        <v>439065</v>
      </c>
      <c r="H74" s="22">
        <v>35125</v>
      </c>
      <c r="I74" s="23">
        <f t="shared" si="1"/>
        <v>474190</v>
      </c>
      <c r="J74" s="24" t="s">
        <v>884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45820</v>
      </c>
      <c r="D75" s="19" t="s">
        <v>157</v>
      </c>
      <c r="E75" s="20" t="s">
        <v>15</v>
      </c>
      <c r="F75" s="21" t="s">
        <v>158</v>
      </c>
      <c r="G75" s="22">
        <v>884000</v>
      </c>
      <c r="H75" s="22">
        <v>70720</v>
      </c>
      <c r="I75" s="23">
        <f t="shared" si="1"/>
        <v>954720</v>
      </c>
      <c r="J75" s="24" t="s">
        <v>884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45820</v>
      </c>
      <c r="D76" s="19" t="s">
        <v>159</v>
      </c>
      <c r="E76" s="20" t="s">
        <v>15</v>
      </c>
      <c r="F76" s="21" t="s">
        <v>160</v>
      </c>
      <c r="G76" s="22">
        <v>1518561</v>
      </c>
      <c r="H76" s="22">
        <v>121485</v>
      </c>
      <c r="I76" s="23">
        <f t="shared" si="1"/>
        <v>1640046</v>
      </c>
      <c r="J76" s="24" t="s">
        <v>884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45820</v>
      </c>
      <c r="D77" s="19" t="s">
        <v>161</v>
      </c>
      <c r="E77" s="20" t="s">
        <v>15</v>
      </c>
      <c r="F77" s="21" t="s">
        <v>162</v>
      </c>
      <c r="G77" s="22">
        <v>612188</v>
      </c>
      <c r="H77" s="22">
        <v>48975</v>
      </c>
      <c r="I77" s="23">
        <f t="shared" si="1"/>
        <v>661163</v>
      </c>
      <c r="J77" s="24" t="s">
        <v>884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45820</v>
      </c>
      <c r="D78" s="19" t="s">
        <v>163</v>
      </c>
      <c r="E78" s="20" t="s">
        <v>15</v>
      </c>
      <c r="F78" s="21" t="s">
        <v>164</v>
      </c>
      <c r="G78" s="22">
        <v>400280</v>
      </c>
      <c r="H78" s="22">
        <v>32022</v>
      </c>
      <c r="I78" s="23">
        <f t="shared" si="1"/>
        <v>432302</v>
      </c>
      <c r="J78" s="24" t="s">
        <v>884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45820</v>
      </c>
      <c r="D79" s="19" t="s">
        <v>165</v>
      </c>
      <c r="E79" s="20" t="s">
        <v>15</v>
      </c>
      <c r="F79" s="21" t="s">
        <v>166</v>
      </c>
      <c r="G79" s="22">
        <v>792000</v>
      </c>
      <c r="H79" s="22">
        <v>63360</v>
      </c>
      <c r="I79" s="23">
        <f t="shared" si="1"/>
        <v>855360</v>
      </c>
      <c r="J79" s="24" t="s">
        <v>884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45820</v>
      </c>
      <c r="D80" s="19" t="s">
        <v>167</v>
      </c>
      <c r="E80" s="20" t="s">
        <v>15</v>
      </c>
      <c r="F80" s="21" t="s">
        <v>168</v>
      </c>
      <c r="G80" s="22">
        <v>1062130</v>
      </c>
      <c r="H80" s="22">
        <v>84970</v>
      </c>
      <c r="I80" s="23">
        <f t="shared" si="1"/>
        <v>1147100</v>
      </c>
      <c r="J80" s="24" t="s">
        <v>884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45820</v>
      </c>
      <c r="D81" s="19" t="s">
        <v>169</v>
      </c>
      <c r="E81" s="20" t="s">
        <v>15</v>
      </c>
      <c r="F81" s="21" t="s">
        <v>170</v>
      </c>
      <c r="G81" s="22">
        <v>2203465</v>
      </c>
      <c r="H81" s="22">
        <v>176277</v>
      </c>
      <c r="I81" s="23">
        <f t="shared" si="1"/>
        <v>2379742</v>
      </c>
      <c r="J81" s="24" t="s">
        <v>884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45820</v>
      </c>
      <c r="D82" s="19" t="s">
        <v>171</v>
      </c>
      <c r="E82" s="20" t="s">
        <v>15</v>
      </c>
      <c r="F82" s="21" t="s">
        <v>172</v>
      </c>
      <c r="G82" s="22">
        <v>2203465</v>
      </c>
      <c r="H82" s="22">
        <v>176277</v>
      </c>
      <c r="I82" s="23">
        <f t="shared" si="1"/>
        <v>2379742</v>
      </c>
      <c r="J82" s="24" t="s">
        <v>884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45820</v>
      </c>
      <c r="D83" s="19" t="s">
        <v>173</v>
      </c>
      <c r="E83" s="20" t="s">
        <v>15</v>
      </c>
      <c r="F83" s="21" t="s">
        <v>174</v>
      </c>
      <c r="G83" s="22">
        <v>2203465</v>
      </c>
      <c r="H83" s="22">
        <v>176277</v>
      </c>
      <c r="I83" s="23">
        <f t="shared" si="1"/>
        <v>2379742</v>
      </c>
      <c r="J83" s="24" t="s">
        <v>884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45820</v>
      </c>
      <c r="D84" s="19" t="s">
        <v>175</v>
      </c>
      <c r="E84" s="20" t="s">
        <v>15</v>
      </c>
      <c r="F84" s="21" t="s">
        <v>176</v>
      </c>
      <c r="G84" s="22">
        <v>2203465</v>
      </c>
      <c r="H84" s="22">
        <v>176277</v>
      </c>
      <c r="I84" s="23">
        <f t="shared" si="1"/>
        <v>2379742</v>
      </c>
      <c r="J84" s="24" t="s">
        <v>884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45820</v>
      </c>
      <c r="D85" s="19" t="s">
        <v>177</v>
      </c>
      <c r="E85" s="20" t="s">
        <v>15</v>
      </c>
      <c r="F85" s="21" t="s">
        <v>178</v>
      </c>
      <c r="G85" s="22">
        <v>2203465</v>
      </c>
      <c r="H85" s="22">
        <v>176277</v>
      </c>
      <c r="I85" s="23">
        <f t="shared" si="1"/>
        <v>2379742</v>
      </c>
      <c r="J85" s="24" t="s">
        <v>884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45820</v>
      </c>
      <c r="D86" s="19" t="s">
        <v>179</v>
      </c>
      <c r="E86" s="20" t="s">
        <v>15</v>
      </c>
      <c r="F86" s="21" t="s">
        <v>180</v>
      </c>
      <c r="G86" s="22">
        <v>983429</v>
      </c>
      <c r="H86" s="22">
        <v>78674</v>
      </c>
      <c r="I86" s="23">
        <f t="shared" si="1"/>
        <v>1062103</v>
      </c>
      <c r="J86" s="24" t="s">
        <v>884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45820</v>
      </c>
      <c r="D87" s="19" t="s">
        <v>181</v>
      </c>
      <c r="E87" s="20" t="s">
        <v>15</v>
      </c>
      <c r="F87" s="21" t="s">
        <v>182</v>
      </c>
      <c r="G87" s="22">
        <v>1169827</v>
      </c>
      <c r="H87" s="22">
        <v>93586</v>
      </c>
      <c r="I87" s="23">
        <f t="shared" si="1"/>
        <v>1263413</v>
      </c>
      <c r="J87" s="24" t="s">
        <v>884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45820</v>
      </c>
      <c r="D88" s="19" t="s">
        <v>183</v>
      </c>
      <c r="E88" s="20" t="s">
        <v>15</v>
      </c>
      <c r="F88" s="21" t="s">
        <v>184</v>
      </c>
      <c r="G88" s="22">
        <v>694452</v>
      </c>
      <c r="H88" s="22">
        <v>55556</v>
      </c>
      <c r="I88" s="23">
        <f t="shared" si="1"/>
        <v>750008</v>
      </c>
      <c r="J88" s="24" t="s">
        <v>884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45820</v>
      </c>
      <c r="D89" s="19" t="s">
        <v>185</v>
      </c>
      <c r="E89" s="20" t="s">
        <v>15</v>
      </c>
      <c r="F89" s="21" t="s">
        <v>186</v>
      </c>
      <c r="G89" s="22">
        <v>1996555</v>
      </c>
      <c r="H89" s="22">
        <v>159724</v>
      </c>
      <c r="I89" s="23">
        <f t="shared" si="1"/>
        <v>2156279</v>
      </c>
      <c r="J89" s="24" t="s">
        <v>884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45820</v>
      </c>
      <c r="D90" s="19" t="s">
        <v>187</v>
      </c>
      <c r="E90" s="20" t="s">
        <v>15</v>
      </c>
      <c r="F90" s="21" t="s">
        <v>188</v>
      </c>
      <c r="G90" s="22">
        <v>1870635</v>
      </c>
      <c r="H90" s="22">
        <v>149651</v>
      </c>
      <c r="I90" s="23">
        <f t="shared" si="1"/>
        <v>2020286</v>
      </c>
      <c r="J90" s="24" t="s">
        <v>884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45820</v>
      </c>
      <c r="D91" s="19" t="s">
        <v>189</v>
      </c>
      <c r="E91" s="20" t="s">
        <v>15</v>
      </c>
      <c r="F91" s="21" t="s">
        <v>190</v>
      </c>
      <c r="G91" s="22">
        <v>666348</v>
      </c>
      <c r="H91" s="22">
        <v>53308</v>
      </c>
      <c r="I91" s="23">
        <f t="shared" si="1"/>
        <v>719656</v>
      </c>
      <c r="J91" s="24" t="s">
        <v>884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45820</v>
      </c>
      <c r="D92" s="19" t="s">
        <v>191</v>
      </c>
      <c r="E92" s="20" t="s">
        <v>15</v>
      </c>
      <c r="F92" s="21" t="s">
        <v>192</v>
      </c>
      <c r="G92" s="22">
        <v>856355</v>
      </c>
      <c r="H92" s="22">
        <v>68508</v>
      </c>
      <c r="I92" s="23">
        <f t="shared" si="1"/>
        <v>924863</v>
      </c>
      <c r="J92" s="24" t="s">
        <v>884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45820</v>
      </c>
      <c r="D93" s="19" t="s">
        <v>193</v>
      </c>
      <c r="E93" s="20" t="s">
        <v>15</v>
      </c>
      <c r="F93" s="21" t="s">
        <v>194</v>
      </c>
      <c r="G93" s="22">
        <v>4487110</v>
      </c>
      <c r="H93" s="22">
        <v>358969</v>
      </c>
      <c r="I93" s="23">
        <f t="shared" si="1"/>
        <v>4846079</v>
      </c>
      <c r="J93" s="24" t="s">
        <v>884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45820</v>
      </c>
      <c r="D94" s="19" t="s">
        <v>195</v>
      </c>
      <c r="E94" s="20" t="s">
        <v>15</v>
      </c>
      <c r="F94" s="21" t="s">
        <v>196</v>
      </c>
      <c r="G94" s="22">
        <v>3353780</v>
      </c>
      <c r="H94" s="22">
        <v>268302</v>
      </c>
      <c r="I94" s="23">
        <f t="shared" si="1"/>
        <v>3622082</v>
      </c>
      <c r="J94" s="24" t="s">
        <v>884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45820</v>
      </c>
      <c r="D95" s="19" t="s">
        <v>197</v>
      </c>
      <c r="E95" s="20" t="s">
        <v>15</v>
      </c>
      <c r="F95" s="21" t="s">
        <v>198</v>
      </c>
      <c r="G95" s="22">
        <v>784785</v>
      </c>
      <c r="H95" s="22">
        <v>62783</v>
      </c>
      <c r="I95" s="23">
        <f t="shared" si="1"/>
        <v>847568</v>
      </c>
      <c r="J95" s="24" t="s">
        <v>884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45820</v>
      </c>
      <c r="D96" s="19" t="s">
        <v>199</v>
      </c>
      <c r="E96" s="20" t="s">
        <v>15</v>
      </c>
      <c r="F96" s="21" t="s">
        <v>200</v>
      </c>
      <c r="G96" s="22">
        <v>1195974</v>
      </c>
      <c r="H96" s="22">
        <v>95678</v>
      </c>
      <c r="I96" s="23">
        <f t="shared" si="1"/>
        <v>1291652</v>
      </c>
      <c r="J96" s="24" t="s">
        <v>884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45820</v>
      </c>
      <c r="D97" s="19" t="s">
        <v>201</v>
      </c>
      <c r="E97" s="20" t="s">
        <v>15</v>
      </c>
      <c r="F97" s="21" t="s">
        <v>202</v>
      </c>
      <c r="G97" s="22">
        <v>2165193</v>
      </c>
      <c r="H97" s="22">
        <v>173215</v>
      </c>
      <c r="I97" s="23">
        <f t="shared" si="1"/>
        <v>2338408</v>
      </c>
      <c r="J97" s="24" t="s">
        <v>884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45820</v>
      </c>
      <c r="D98" s="19" t="s">
        <v>203</v>
      </c>
      <c r="E98" s="20" t="s">
        <v>15</v>
      </c>
      <c r="F98" s="21" t="s">
        <v>204</v>
      </c>
      <c r="G98" s="22">
        <v>1059149</v>
      </c>
      <c r="H98" s="22">
        <v>84732</v>
      </c>
      <c r="I98" s="23">
        <f t="shared" si="1"/>
        <v>1143881</v>
      </c>
      <c r="J98" s="24" t="s">
        <v>884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45820</v>
      </c>
      <c r="D99" s="19" t="s">
        <v>205</v>
      </c>
      <c r="E99" s="20" t="s">
        <v>15</v>
      </c>
      <c r="F99" s="21" t="s">
        <v>206</v>
      </c>
      <c r="G99" s="22">
        <v>946644</v>
      </c>
      <c r="H99" s="22">
        <v>75732</v>
      </c>
      <c r="I99" s="23">
        <f t="shared" si="1"/>
        <v>1022376</v>
      </c>
      <c r="J99" s="24" t="s">
        <v>884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45820</v>
      </c>
      <c r="D100" s="19" t="s">
        <v>207</v>
      </c>
      <c r="E100" s="20" t="s">
        <v>15</v>
      </c>
      <c r="F100" s="21" t="s">
        <v>208</v>
      </c>
      <c r="G100" s="22">
        <v>817975</v>
      </c>
      <c r="H100" s="22">
        <v>65438</v>
      </c>
      <c r="I100" s="23">
        <f t="shared" si="1"/>
        <v>883413</v>
      </c>
      <c r="J100" s="24" t="s">
        <v>884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45820</v>
      </c>
      <c r="D101" s="19" t="s">
        <v>209</v>
      </c>
      <c r="E101" s="20" t="s">
        <v>15</v>
      </c>
      <c r="F101" s="21" t="s">
        <v>210</v>
      </c>
      <c r="G101" s="22">
        <v>1202675</v>
      </c>
      <c r="H101" s="22">
        <v>96214</v>
      </c>
      <c r="I101" s="23">
        <f t="shared" si="1"/>
        <v>1298889</v>
      </c>
      <c r="J101" s="24" t="s">
        <v>884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45820</v>
      </c>
      <c r="D102" s="19" t="s">
        <v>211</v>
      </c>
      <c r="E102" s="20" t="s">
        <v>15</v>
      </c>
      <c r="F102" s="21" t="s">
        <v>212</v>
      </c>
      <c r="G102" s="22">
        <v>1063310</v>
      </c>
      <c r="H102" s="22">
        <v>85065</v>
      </c>
      <c r="I102" s="23">
        <f t="shared" si="1"/>
        <v>1148375</v>
      </c>
      <c r="J102" s="24" t="s">
        <v>884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45820</v>
      </c>
      <c r="D103" s="19" t="s">
        <v>213</v>
      </c>
      <c r="E103" s="20" t="s">
        <v>15</v>
      </c>
      <c r="F103" s="21" t="s">
        <v>214</v>
      </c>
      <c r="G103" s="22">
        <v>1069975</v>
      </c>
      <c r="H103" s="22">
        <v>85598</v>
      </c>
      <c r="I103" s="23">
        <f t="shared" si="1"/>
        <v>1155573</v>
      </c>
      <c r="J103" s="24" t="s">
        <v>884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45820</v>
      </c>
      <c r="D104" s="19" t="s">
        <v>215</v>
      </c>
      <c r="E104" s="20" t="s">
        <v>15</v>
      </c>
      <c r="F104" s="21" t="s">
        <v>216</v>
      </c>
      <c r="G104" s="22">
        <v>1162968</v>
      </c>
      <c r="H104" s="22">
        <v>93037</v>
      </c>
      <c r="I104" s="23">
        <f t="shared" si="1"/>
        <v>1256005</v>
      </c>
      <c r="J104" s="24" t="s">
        <v>884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45820</v>
      </c>
      <c r="D105" s="19" t="s">
        <v>217</v>
      </c>
      <c r="E105" s="20" t="s">
        <v>15</v>
      </c>
      <c r="F105" s="21" t="s">
        <v>218</v>
      </c>
      <c r="G105" s="22">
        <v>519720</v>
      </c>
      <c r="H105" s="22">
        <v>41578</v>
      </c>
      <c r="I105" s="23">
        <f t="shared" si="1"/>
        <v>561298</v>
      </c>
      <c r="J105" s="24" t="s">
        <v>884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45820</v>
      </c>
      <c r="D106" s="19" t="s">
        <v>219</v>
      </c>
      <c r="E106" s="20" t="s">
        <v>15</v>
      </c>
      <c r="F106" s="21" t="s">
        <v>220</v>
      </c>
      <c r="G106" s="22">
        <v>1362703</v>
      </c>
      <c r="H106" s="22">
        <v>109016</v>
      </c>
      <c r="I106" s="23">
        <f t="shared" si="1"/>
        <v>1471719</v>
      </c>
      <c r="J106" s="24" t="s">
        <v>884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45820</v>
      </c>
      <c r="D107" s="19" t="s">
        <v>221</v>
      </c>
      <c r="E107" s="20" t="s">
        <v>15</v>
      </c>
      <c r="F107" s="21" t="s">
        <v>222</v>
      </c>
      <c r="G107" s="22">
        <v>5290960</v>
      </c>
      <c r="H107" s="22">
        <v>423277</v>
      </c>
      <c r="I107" s="23">
        <f t="shared" si="1"/>
        <v>5714237</v>
      </c>
      <c r="J107" s="24" t="s">
        <v>884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45820</v>
      </c>
      <c r="D108" s="19" t="s">
        <v>223</v>
      </c>
      <c r="E108" s="20" t="s">
        <v>15</v>
      </c>
      <c r="F108" s="21" t="s">
        <v>224</v>
      </c>
      <c r="G108" s="22">
        <v>1186011</v>
      </c>
      <c r="H108" s="22">
        <v>94881</v>
      </c>
      <c r="I108" s="23">
        <f t="shared" si="1"/>
        <v>1280892</v>
      </c>
      <c r="J108" s="24" t="s">
        <v>884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45820</v>
      </c>
      <c r="D109" s="19" t="s">
        <v>225</v>
      </c>
      <c r="E109" s="20" t="s">
        <v>15</v>
      </c>
      <c r="F109" s="21" t="s">
        <v>226</v>
      </c>
      <c r="G109" s="22">
        <v>1606075</v>
      </c>
      <c r="H109" s="22">
        <v>128486</v>
      </c>
      <c r="I109" s="23">
        <f t="shared" si="1"/>
        <v>1734561</v>
      </c>
      <c r="J109" s="24" t="s">
        <v>884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45820</v>
      </c>
      <c r="D110" s="19" t="s">
        <v>227</v>
      </c>
      <c r="E110" s="20" t="s">
        <v>15</v>
      </c>
      <c r="F110" s="21" t="s">
        <v>228</v>
      </c>
      <c r="G110" s="22">
        <v>1089269</v>
      </c>
      <c r="H110" s="22">
        <v>87142</v>
      </c>
      <c r="I110" s="23">
        <f t="shared" si="1"/>
        <v>1176411</v>
      </c>
      <c r="J110" s="24" t="s">
        <v>884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45820</v>
      </c>
      <c r="D111" s="19" t="s">
        <v>229</v>
      </c>
      <c r="E111" s="20" t="s">
        <v>15</v>
      </c>
      <c r="F111" s="21" t="s">
        <v>230</v>
      </c>
      <c r="G111" s="22">
        <v>838359</v>
      </c>
      <c r="H111" s="22">
        <v>67069</v>
      </c>
      <c r="I111" s="23">
        <f t="shared" si="1"/>
        <v>905428</v>
      </c>
      <c r="J111" s="24" t="s">
        <v>884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45820</v>
      </c>
      <c r="D112" s="19" t="s">
        <v>231</v>
      </c>
      <c r="E112" s="20" t="s">
        <v>15</v>
      </c>
      <c r="F112" s="21" t="s">
        <v>232</v>
      </c>
      <c r="G112" s="22">
        <v>1319895</v>
      </c>
      <c r="H112" s="22">
        <v>105592</v>
      </c>
      <c r="I112" s="23">
        <f t="shared" si="1"/>
        <v>1425487</v>
      </c>
      <c r="J112" s="24" t="s">
        <v>884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45820</v>
      </c>
      <c r="D113" s="19" t="s">
        <v>233</v>
      </c>
      <c r="E113" s="20" t="s">
        <v>15</v>
      </c>
      <c r="F113" s="21" t="s">
        <v>234</v>
      </c>
      <c r="G113" s="22">
        <v>1153959</v>
      </c>
      <c r="H113" s="22">
        <v>92317</v>
      </c>
      <c r="I113" s="23">
        <f t="shared" si="1"/>
        <v>1246276</v>
      </c>
      <c r="J113" s="24" t="s">
        <v>884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45820</v>
      </c>
      <c r="D114" s="19" t="s">
        <v>235</v>
      </c>
      <c r="E114" s="20" t="s">
        <v>15</v>
      </c>
      <c r="F114" s="21" t="s">
        <v>236</v>
      </c>
      <c r="G114" s="22">
        <v>466455</v>
      </c>
      <c r="H114" s="22">
        <v>37316</v>
      </c>
      <c r="I114" s="23">
        <f t="shared" si="1"/>
        <v>503771</v>
      </c>
      <c r="J114" s="24" t="s">
        <v>884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45820</v>
      </c>
      <c r="D115" s="19" t="s">
        <v>237</v>
      </c>
      <c r="E115" s="20" t="s">
        <v>15</v>
      </c>
      <c r="F115" s="21" t="s">
        <v>238</v>
      </c>
      <c r="G115" s="22">
        <v>1161185</v>
      </c>
      <c r="H115" s="22">
        <v>92895</v>
      </c>
      <c r="I115" s="23">
        <f t="shared" si="1"/>
        <v>1254080</v>
      </c>
      <c r="J115" s="24" t="s">
        <v>884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45820</v>
      </c>
      <c r="D116" s="19" t="s">
        <v>239</v>
      </c>
      <c r="E116" s="20" t="s">
        <v>15</v>
      </c>
      <c r="F116" s="21" t="s">
        <v>240</v>
      </c>
      <c r="G116" s="22">
        <v>838359</v>
      </c>
      <c r="H116" s="22">
        <v>67069</v>
      </c>
      <c r="I116" s="23">
        <f t="shared" si="1"/>
        <v>905428</v>
      </c>
      <c r="J116" s="24" t="s">
        <v>884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45820</v>
      </c>
      <c r="D117" s="19" t="s">
        <v>241</v>
      </c>
      <c r="E117" s="20" t="s">
        <v>15</v>
      </c>
      <c r="F117" s="21" t="s">
        <v>242</v>
      </c>
      <c r="G117" s="22">
        <v>1651490</v>
      </c>
      <c r="H117" s="22">
        <v>132119</v>
      </c>
      <c r="I117" s="23">
        <f t="shared" si="1"/>
        <v>1783609</v>
      </c>
      <c r="J117" s="24" t="s">
        <v>884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45820</v>
      </c>
      <c r="D118" s="19" t="s">
        <v>243</v>
      </c>
      <c r="E118" s="20" t="s">
        <v>15</v>
      </c>
      <c r="F118" s="21" t="s">
        <v>244</v>
      </c>
      <c r="G118" s="22">
        <v>967440</v>
      </c>
      <c r="H118" s="22">
        <v>77395</v>
      </c>
      <c r="I118" s="23">
        <f t="shared" si="1"/>
        <v>1044835</v>
      </c>
      <c r="J118" s="24" t="s">
        <v>884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45820</v>
      </c>
      <c r="D119" s="19" t="s">
        <v>245</v>
      </c>
      <c r="E119" s="20" t="s">
        <v>15</v>
      </c>
      <c r="F119" s="21" t="s">
        <v>246</v>
      </c>
      <c r="G119" s="22">
        <v>1110580</v>
      </c>
      <c r="H119" s="22">
        <v>88846</v>
      </c>
      <c r="I119" s="23">
        <f t="shared" si="1"/>
        <v>1199426</v>
      </c>
      <c r="J119" s="24" t="s">
        <v>884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45820</v>
      </c>
      <c r="D120" s="19" t="s">
        <v>247</v>
      </c>
      <c r="E120" s="20" t="s">
        <v>15</v>
      </c>
      <c r="F120" s="21" t="s">
        <v>248</v>
      </c>
      <c r="G120" s="22">
        <v>1013232</v>
      </c>
      <c r="H120" s="22">
        <v>81059</v>
      </c>
      <c r="I120" s="23">
        <f t="shared" si="1"/>
        <v>1094291</v>
      </c>
      <c r="J120" s="24" t="s">
        <v>884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45820</v>
      </c>
      <c r="D121" s="19" t="s">
        <v>249</v>
      </c>
      <c r="E121" s="20" t="s">
        <v>15</v>
      </c>
      <c r="F121" s="21" t="s">
        <v>250</v>
      </c>
      <c r="G121" s="22">
        <v>1654059</v>
      </c>
      <c r="H121" s="22">
        <v>132325</v>
      </c>
      <c r="I121" s="23">
        <f t="shared" si="1"/>
        <v>1786384</v>
      </c>
      <c r="J121" s="24" t="s">
        <v>884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45820</v>
      </c>
      <c r="D122" s="19" t="s">
        <v>251</v>
      </c>
      <c r="E122" s="20" t="s">
        <v>15</v>
      </c>
      <c r="F122" s="21" t="s">
        <v>252</v>
      </c>
      <c r="G122" s="22">
        <v>1013091</v>
      </c>
      <c r="H122" s="22">
        <v>81047</v>
      </c>
      <c r="I122" s="23">
        <f t="shared" si="1"/>
        <v>1094138</v>
      </c>
      <c r="J122" s="24" t="s">
        <v>884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45820</v>
      </c>
      <c r="D123" s="19" t="s">
        <v>253</v>
      </c>
      <c r="E123" s="20" t="s">
        <v>15</v>
      </c>
      <c r="F123" s="21" t="s">
        <v>254</v>
      </c>
      <c r="G123" s="22">
        <v>916568</v>
      </c>
      <c r="H123" s="22">
        <v>73325</v>
      </c>
      <c r="I123" s="23">
        <f t="shared" si="1"/>
        <v>989893</v>
      </c>
      <c r="J123" s="24" t="s">
        <v>884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45820</v>
      </c>
      <c r="D124" s="19" t="s">
        <v>255</v>
      </c>
      <c r="E124" s="20" t="s">
        <v>15</v>
      </c>
      <c r="F124" s="21" t="s">
        <v>256</v>
      </c>
      <c r="G124" s="22">
        <v>722556</v>
      </c>
      <c r="H124" s="22">
        <v>57804</v>
      </c>
      <c r="I124" s="23">
        <f t="shared" si="1"/>
        <v>780360</v>
      </c>
      <c r="J124" s="24" t="s">
        <v>884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45820</v>
      </c>
      <c r="D125" s="19" t="s">
        <v>257</v>
      </c>
      <c r="E125" s="20" t="s">
        <v>15</v>
      </c>
      <c r="F125" s="21" t="s">
        <v>258</v>
      </c>
      <c r="G125" s="22">
        <v>2203465</v>
      </c>
      <c r="H125" s="22">
        <v>176277</v>
      </c>
      <c r="I125" s="23">
        <f t="shared" si="1"/>
        <v>2379742</v>
      </c>
      <c r="J125" s="24" t="s">
        <v>884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45820</v>
      </c>
      <c r="D126" s="19" t="s">
        <v>259</v>
      </c>
      <c r="E126" s="20" t="s">
        <v>15</v>
      </c>
      <c r="F126" s="21" t="s">
        <v>260</v>
      </c>
      <c r="G126" s="22">
        <v>2203465</v>
      </c>
      <c r="H126" s="22">
        <v>176277</v>
      </c>
      <c r="I126" s="23">
        <f t="shared" si="1"/>
        <v>2379742</v>
      </c>
      <c r="J126" s="24" t="s">
        <v>884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45820</v>
      </c>
      <c r="D127" s="19" t="s">
        <v>261</v>
      </c>
      <c r="E127" s="20" t="s">
        <v>15</v>
      </c>
      <c r="F127" s="21" t="s">
        <v>262</v>
      </c>
      <c r="G127" s="22">
        <v>1447311</v>
      </c>
      <c r="H127" s="22">
        <v>115785</v>
      </c>
      <c r="I127" s="23">
        <f t="shared" si="1"/>
        <v>1563096</v>
      </c>
      <c r="J127" s="24" t="s">
        <v>884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45820</v>
      </c>
      <c r="D128" s="19" t="s">
        <v>263</v>
      </c>
      <c r="E128" s="20" t="s">
        <v>15</v>
      </c>
      <c r="F128" s="21" t="s">
        <v>264</v>
      </c>
      <c r="G128" s="22">
        <v>2203465</v>
      </c>
      <c r="H128" s="22">
        <v>176277</v>
      </c>
      <c r="I128" s="23">
        <f t="shared" si="1"/>
        <v>2379742</v>
      </c>
      <c r="J128" s="24" t="s">
        <v>884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45820</v>
      </c>
      <c r="D129" s="19" t="s">
        <v>265</v>
      </c>
      <c r="E129" s="20" t="s">
        <v>15</v>
      </c>
      <c r="F129" s="21" t="s">
        <v>266</v>
      </c>
      <c r="G129" s="22">
        <v>2203465</v>
      </c>
      <c r="H129" s="22">
        <v>176277</v>
      </c>
      <c r="I129" s="23">
        <f t="shared" si="1"/>
        <v>2379742</v>
      </c>
      <c r="J129" s="24" t="s">
        <v>884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45820</v>
      </c>
      <c r="D130" s="19" t="s">
        <v>267</v>
      </c>
      <c r="E130" s="20" t="s">
        <v>15</v>
      </c>
      <c r="F130" s="21" t="s">
        <v>268</v>
      </c>
      <c r="G130" s="22">
        <v>2203465</v>
      </c>
      <c r="H130" s="22">
        <v>176277</v>
      </c>
      <c r="I130" s="23">
        <f t="shared" si="1"/>
        <v>2379742</v>
      </c>
      <c r="J130" s="24" t="s">
        <v>884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45820</v>
      </c>
      <c r="D131" s="19" t="s">
        <v>269</v>
      </c>
      <c r="E131" s="20" t="s">
        <v>15</v>
      </c>
      <c r="F131" s="21" t="s">
        <v>270</v>
      </c>
      <c r="G131" s="22">
        <v>2203465</v>
      </c>
      <c r="H131" s="22">
        <v>176277</v>
      </c>
      <c r="I131" s="23">
        <f t="shared" si="1"/>
        <v>2379742</v>
      </c>
      <c r="J131" s="24" t="s">
        <v>884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45820</v>
      </c>
      <c r="D132" s="19" t="s">
        <v>271</v>
      </c>
      <c r="E132" s="20" t="s">
        <v>15</v>
      </c>
      <c r="F132" s="21" t="s">
        <v>272</v>
      </c>
      <c r="G132" s="22">
        <v>2203465</v>
      </c>
      <c r="H132" s="22">
        <v>176277</v>
      </c>
      <c r="I132" s="23">
        <f t="shared" si="1"/>
        <v>2379742</v>
      </c>
      <c r="J132" s="24" t="s">
        <v>884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45820</v>
      </c>
      <c r="D133" s="19" t="s">
        <v>273</v>
      </c>
      <c r="E133" s="20" t="s">
        <v>15</v>
      </c>
      <c r="F133" s="21" t="s">
        <v>274</v>
      </c>
      <c r="G133" s="22">
        <v>2203465</v>
      </c>
      <c r="H133" s="22">
        <v>176277</v>
      </c>
      <c r="I133" s="23">
        <f t="shared" si="1"/>
        <v>2379742</v>
      </c>
      <c r="J133" s="24" t="s">
        <v>884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45820</v>
      </c>
      <c r="D134" s="19" t="s">
        <v>275</v>
      </c>
      <c r="E134" s="20" t="s">
        <v>15</v>
      </c>
      <c r="F134" s="21" t="s">
        <v>276</v>
      </c>
      <c r="G134" s="22">
        <v>1073304</v>
      </c>
      <c r="H134" s="22">
        <v>85864</v>
      </c>
      <c r="I134" s="23">
        <f t="shared" si="1"/>
        <v>1159168</v>
      </c>
      <c r="J134" s="24" t="s">
        <v>884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45820</v>
      </c>
      <c r="D135" s="19" t="s">
        <v>277</v>
      </c>
      <c r="E135" s="20" t="s">
        <v>15</v>
      </c>
      <c r="F135" s="21" t="s">
        <v>278</v>
      </c>
      <c r="G135" s="22">
        <v>602130</v>
      </c>
      <c r="H135" s="22">
        <v>48170</v>
      </c>
      <c r="I135" s="23">
        <f t="shared" ref="I135:I198" si="2">G135+H135</f>
        <v>650300</v>
      </c>
      <c r="J135" s="24" t="s">
        <v>884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45820</v>
      </c>
      <c r="D136" s="19" t="s">
        <v>279</v>
      </c>
      <c r="E136" s="20" t="s">
        <v>15</v>
      </c>
      <c r="F136" s="21" t="s">
        <v>280</v>
      </c>
      <c r="G136" s="22">
        <v>1008246</v>
      </c>
      <c r="H136" s="22">
        <v>80660</v>
      </c>
      <c r="I136" s="23">
        <f t="shared" si="2"/>
        <v>1088906</v>
      </c>
      <c r="J136" s="24" t="s">
        <v>884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45820</v>
      </c>
      <c r="D137" s="19" t="s">
        <v>281</v>
      </c>
      <c r="E137" s="20" t="s">
        <v>15</v>
      </c>
      <c r="F137" s="21" t="s">
        <v>282</v>
      </c>
      <c r="G137" s="22">
        <v>1712710</v>
      </c>
      <c r="H137" s="22">
        <v>137017</v>
      </c>
      <c r="I137" s="23">
        <f t="shared" si="2"/>
        <v>1849727</v>
      </c>
      <c r="J137" s="24" t="s">
        <v>884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45820</v>
      </c>
      <c r="D138" s="19" t="s">
        <v>283</v>
      </c>
      <c r="E138" s="20" t="s">
        <v>15</v>
      </c>
      <c r="F138" s="21" t="s">
        <v>284</v>
      </c>
      <c r="G138" s="22">
        <v>725917</v>
      </c>
      <c r="H138" s="22">
        <v>58073</v>
      </c>
      <c r="I138" s="23">
        <f t="shared" si="2"/>
        <v>783990</v>
      </c>
      <c r="J138" s="24" t="s">
        <v>884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45820</v>
      </c>
      <c r="D139" s="19" t="s">
        <v>285</v>
      </c>
      <c r="E139" s="20" t="s">
        <v>15</v>
      </c>
      <c r="F139" s="21" t="s">
        <v>286</v>
      </c>
      <c r="G139" s="22">
        <v>222750</v>
      </c>
      <c r="H139" s="22">
        <v>17820</v>
      </c>
      <c r="I139" s="23">
        <f t="shared" si="2"/>
        <v>240570</v>
      </c>
      <c r="J139" s="24" t="s">
        <v>884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45820</v>
      </c>
      <c r="D140" s="19" t="s">
        <v>287</v>
      </c>
      <c r="E140" s="20" t="s">
        <v>15</v>
      </c>
      <c r="F140" s="21" t="s">
        <v>288</v>
      </c>
      <c r="G140" s="22">
        <v>837619</v>
      </c>
      <c r="H140" s="22">
        <v>67010</v>
      </c>
      <c r="I140" s="23">
        <f t="shared" si="2"/>
        <v>904629</v>
      </c>
      <c r="J140" s="24" t="s">
        <v>884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45820</v>
      </c>
      <c r="D141" s="19" t="s">
        <v>289</v>
      </c>
      <c r="E141" s="20" t="s">
        <v>15</v>
      </c>
      <c r="F141" s="21" t="s">
        <v>290</v>
      </c>
      <c r="G141" s="22">
        <v>250910</v>
      </c>
      <c r="H141" s="22">
        <v>20073</v>
      </c>
      <c r="I141" s="23">
        <f t="shared" si="2"/>
        <v>270983</v>
      </c>
      <c r="J141" s="24" t="s">
        <v>884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45820</v>
      </c>
      <c r="D142" s="19" t="s">
        <v>291</v>
      </c>
      <c r="E142" s="20" t="s">
        <v>15</v>
      </c>
      <c r="F142" s="21" t="s">
        <v>292</v>
      </c>
      <c r="G142" s="22">
        <v>1648218</v>
      </c>
      <c r="H142" s="22">
        <v>131857</v>
      </c>
      <c r="I142" s="23">
        <f t="shared" si="2"/>
        <v>1780075</v>
      </c>
      <c r="J142" s="24" t="s">
        <v>884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45820</v>
      </c>
      <c r="D143" s="19" t="s">
        <v>293</v>
      </c>
      <c r="E143" s="20" t="s">
        <v>15</v>
      </c>
      <c r="F143" s="21" t="s">
        <v>294</v>
      </c>
      <c r="G143" s="22">
        <v>1779580</v>
      </c>
      <c r="H143" s="22">
        <v>142366</v>
      </c>
      <c r="I143" s="23">
        <f t="shared" si="2"/>
        <v>1921946</v>
      </c>
      <c r="J143" s="24" t="s">
        <v>884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45820</v>
      </c>
      <c r="D144" s="19" t="s">
        <v>295</v>
      </c>
      <c r="E144" s="20" t="s">
        <v>15</v>
      </c>
      <c r="F144" s="21" t="s">
        <v>296</v>
      </c>
      <c r="G144" s="22">
        <v>853040</v>
      </c>
      <c r="H144" s="22">
        <v>68243</v>
      </c>
      <c r="I144" s="23">
        <f t="shared" si="2"/>
        <v>921283</v>
      </c>
      <c r="J144" s="24" t="s">
        <v>884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45820</v>
      </c>
      <c r="D145" s="19" t="s">
        <v>297</v>
      </c>
      <c r="E145" s="20" t="s">
        <v>15</v>
      </c>
      <c r="F145" s="21" t="s">
        <v>298</v>
      </c>
      <c r="G145" s="22">
        <v>926676</v>
      </c>
      <c r="H145" s="22">
        <v>74134</v>
      </c>
      <c r="I145" s="23">
        <f t="shared" si="2"/>
        <v>1000810</v>
      </c>
      <c r="J145" s="24" t="s">
        <v>884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45820</v>
      </c>
      <c r="D146" s="19" t="s">
        <v>299</v>
      </c>
      <c r="E146" s="20" t="s">
        <v>15</v>
      </c>
      <c r="F146" s="21" t="s">
        <v>300</v>
      </c>
      <c r="G146" s="22">
        <v>1188385</v>
      </c>
      <c r="H146" s="22">
        <v>95071</v>
      </c>
      <c r="I146" s="23">
        <f t="shared" si="2"/>
        <v>1283456</v>
      </c>
      <c r="J146" s="24" t="s">
        <v>884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45820</v>
      </c>
      <c r="D147" s="19" t="s">
        <v>301</v>
      </c>
      <c r="E147" s="20" t="s">
        <v>15</v>
      </c>
      <c r="F147" s="21" t="s">
        <v>302</v>
      </c>
      <c r="G147" s="22">
        <v>786452</v>
      </c>
      <c r="H147" s="22">
        <v>62916</v>
      </c>
      <c r="I147" s="23">
        <f t="shared" si="2"/>
        <v>849368</v>
      </c>
      <c r="J147" s="24" t="s">
        <v>885</v>
      </c>
      <c r="K147" s="25">
        <v>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45820</v>
      </c>
      <c r="D148" s="19" t="s">
        <v>303</v>
      </c>
      <c r="E148" s="20" t="s">
        <v>15</v>
      </c>
      <c r="F148" s="21" t="s">
        <v>304</v>
      </c>
      <c r="G148" s="22">
        <v>745297</v>
      </c>
      <c r="H148" s="22">
        <v>59624</v>
      </c>
      <c r="I148" s="23">
        <f t="shared" si="2"/>
        <v>804921</v>
      </c>
      <c r="J148" s="24" t="s">
        <v>885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45820</v>
      </c>
      <c r="D149" s="19" t="s">
        <v>305</v>
      </c>
      <c r="E149" s="20" t="s">
        <v>15</v>
      </c>
      <c r="F149" s="21" t="s">
        <v>306</v>
      </c>
      <c r="G149" s="22">
        <v>1495117</v>
      </c>
      <c r="H149" s="22">
        <v>119609</v>
      </c>
      <c r="I149" s="23">
        <f t="shared" si="2"/>
        <v>1614726</v>
      </c>
      <c r="J149" s="24" t="s">
        <v>885</v>
      </c>
      <c r="K149" s="25">
        <v>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45820</v>
      </c>
      <c r="D150" s="19" t="s">
        <v>307</v>
      </c>
      <c r="E150" s="20" t="s">
        <v>15</v>
      </c>
      <c r="F150" s="21" t="s">
        <v>308</v>
      </c>
      <c r="G150" s="22">
        <v>1048239</v>
      </c>
      <c r="H150" s="22">
        <v>83859</v>
      </c>
      <c r="I150" s="23">
        <f t="shared" si="2"/>
        <v>1132098</v>
      </c>
      <c r="J150" s="24" t="s">
        <v>885</v>
      </c>
      <c r="K150" s="25">
        <v>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45820</v>
      </c>
      <c r="D151" s="19" t="s">
        <v>309</v>
      </c>
      <c r="E151" s="20" t="s">
        <v>15</v>
      </c>
      <c r="F151" s="21" t="s">
        <v>310</v>
      </c>
      <c r="G151" s="22">
        <v>1084175</v>
      </c>
      <c r="H151" s="22">
        <v>86734</v>
      </c>
      <c r="I151" s="23">
        <f t="shared" si="2"/>
        <v>1170909</v>
      </c>
      <c r="J151" s="24" t="s">
        <v>885</v>
      </c>
      <c r="K151" s="25">
        <v>5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45820</v>
      </c>
      <c r="D152" s="19" t="s">
        <v>311</v>
      </c>
      <c r="E152" s="20" t="s">
        <v>15</v>
      </c>
      <c r="F152" s="21" t="s">
        <v>312</v>
      </c>
      <c r="G152" s="22">
        <v>729278</v>
      </c>
      <c r="H152" s="22">
        <v>58342</v>
      </c>
      <c r="I152" s="23">
        <f t="shared" si="2"/>
        <v>787620</v>
      </c>
      <c r="J152" s="24" t="s">
        <v>885</v>
      </c>
      <c r="K152" s="25">
        <v>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45820</v>
      </c>
      <c r="D153" s="19" t="s">
        <v>313</v>
      </c>
      <c r="E153" s="20" t="s">
        <v>15</v>
      </c>
      <c r="F153" s="21" t="s">
        <v>314</v>
      </c>
      <c r="G153" s="22">
        <v>1573548</v>
      </c>
      <c r="H153" s="22">
        <v>125884</v>
      </c>
      <c r="I153" s="23">
        <f t="shared" si="2"/>
        <v>1699432</v>
      </c>
      <c r="J153" s="24" t="s">
        <v>885</v>
      </c>
      <c r="K153" s="25">
        <v>7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45820</v>
      </c>
      <c r="D154" s="19" t="s">
        <v>315</v>
      </c>
      <c r="E154" s="20" t="s">
        <v>15</v>
      </c>
      <c r="F154" s="21" t="s">
        <v>316</v>
      </c>
      <c r="G154" s="22">
        <v>1087839</v>
      </c>
      <c r="H154" s="22">
        <v>87027</v>
      </c>
      <c r="I154" s="23">
        <f t="shared" si="2"/>
        <v>1174866</v>
      </c>
      <c r="J154" s="24" t="s">
        <v>885</v>
      </c>
      <c r="K154" s="25">
        <v>8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45820</v>
      </c>
      <c r="D155" s="19" t="s">
        <v>317</v>
      </c>
      <c r="E155" s="20" t="s">
        <v>15</v>
      </c>
      <c r="F155" s="21" t="s">
        <v>318</v>
      </c>
      <c r="G155" s="22">
        <v>966769</v>
      </c>
      <c r="H155" s="22">
        <v>77342</v>
      </c>
      <c r="I155" s="23">
        <f t="shared" si="2"/>
        <v>1044111</v>
      </c>
      <c r="J155" s="24" t="s">
        <v>885</v>
      </c>
      <c r="K155" s="25">
        <v>9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45820</v>
      </c>
      <c r="D156" s="19" t="s">
        <v>319</v>
      </c>
      <c r="E156" s="20" t="s">
        <v>15</v>
      </c>
      <c r="F156" s="21" t="s">
        <v>320</v>
      </c>
      <c r="G156" s="22">
        <v>1946393</v>
      </c>
      <c r="H156" s="22">
        <v>155711</v>
      </c>
      <c r="I156" s="23">
        <f t="shared" si="2"/>
        <v>2102104</v>
      </c>
      <c r="J156" s="24" t="s">
        <v>885</v>
      </c>
      <c r="K156" s="25">
        <v>10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45820</v>
      </c>
      <c r="D157" s="19" t="s">
        <v>321</v>
      </c>
      <c r="E157" s="20" t="s">
        <v>15</v>
      </c>
      <c r="F157" s="21" t="s">
        <v>322</v>
      </c>
      <c r="G157" s="22">
        <v>786774</v>
      </c>
      <c r="H157" s="22">
        <v>62942</v>
      </c>
      <c r="I157" s="23">
        <f t="shared" si="2"/>
        <v>849716</v>
      </c>
      <c r="J157" s="24" t="s">
        <v>885</v>
      </c>
      <c r="K157" s="25">
        <v>11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45820</v>
      </c>
      <c r="D158" s="19" t="s">
        <v>323</v>
      </c>
      <c r="E158" s="20" t="s">
        <v>15</v>
      </c>
      <c r="F158" s="21" t="s">
        <v>324</v>
      </c>
      <c r="G158" s="22">
        <v>1332696</v>
      </c>
      <c r="H158" s="22">
        <v>106616</v>
      </c>
      <c r="I158" s="23">
        <f t="shared" si="2"/>
        <v>1439312</v>
      </c>
      <c r="J158" s="24" t="s">
        <v>885</v>
      </c>
      <c r="K158" s="25">
        <v>12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45820</v>
      </c>
      <c r="D159" s="19" t="s">
        <v>325</v>
      </c>
      <c r="E159" s="20" t="s">
        <v>15</v>
      </c>
      <c r="F159" s="21" t="s">
        <v>326</v>
      </c>
      <c r="G159" s="22">
        <v>347065</v>
      </c>
      <c r="H159" s="22">
        <v>27765</v>
      </c>
      <c r="I159" s="23">
        <f t="shared" si="2"/>
        <v>374830</v>
      </c>
      <c r="J159" s="24" t="s">
        <v>885</v>
      </c>
      <c r="K159" s="25">
        <v>13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45820</v>
      </c>
      <c r="D160" s="19" t="s">
        <v>327</v>
      </c>
      <c r="E160" s="20" t="s">
        <v>15</v>
      </c>
      <c r="F160" s="21" t="s">
        <v>328</v>
      </c>
      <c r="G160" s="22">
        <v>777406</v>
      </c>
      <c r="H160" s="22">
        <v>62192</v>
      </c>
      <c r="I160" s="23">
        <f t="shared" si="2"/>
        <v>839598</v>
      </c>
      <c r="J160" s="24" t="s">
        <v>885</v>
      </c>
      <c r="K160" s="25">
        <v>14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45820</v>
      </c>
      <c r="D161" s="19" t="s">
        <v>329</v>
      </c>
      <c r="E161" s="20" t="s">
        <v>15</v>
      </c>
      <c r="F161" s="21" t="s">
        <v>330</v>
      </c>
      <c r="G161" s="22">
        <v>230000</v>
      </c>
      <c r="H161" s="22">
        <v>18400</v>
      </c>
      <c r="I161" s="23">
        <f t="shared" si="2"/>
        <v>248400</v>
      </c>
      <c r="J161" s="24" t="s">
        <v>885</v>
      </c>
      <c r="K161" s="25">
        <v>15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45820</v>
      </c>
      <c r="D162" s="19" t="s">
        <v>331</v>
      </c>
      <c r="E162" s="20" t="s">
        <v>15</v>
      </c>
      <c r="F162" s="21" t="s">
        <v>332</v>
      </c>
      <c r="G162" s="22">
        <v>1018258</v>
      </c>
      <c r="H162" s="22">
        <v>81461</v>
      </c>
      <c r="I162" s="23">
        <f t="shared" si="2"/>
        <v>1099719</v>
      </c>
      <c r="J162" s="24" t="s">
        <v>885</v>
      </c>
      <c r="K162" s="25">
        <v>16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45820</v>
      </c>
      <c r="D163" s="19" t="s">
        <v>333</v>
      </c>
      <c r="E163" s="20" t="s">
        <v>15</v>
      </c>
      <c r="F163" s="21" t="s">
        <v>334</v>
      </c>
      <c r="G163" s="22">
        <v>1794180</v>
      </c>
      <c r="H163" s="22">
        <v>143534</v>
      </c>
      <c r="I163" s="23">
        <f t="shared" si="2"/>
        <v>1937714</v>
      </c>
      <c r="J163" s="24" t="s">
        <v>885</v>
      </c>
      <c r="K163" s="25">
        <v>17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45820</v>
      </c>
      <c r="D164" s="19" t="s">
        <v>335</v>
      </c>
      <c r="E164" s="20" t="s">
        <v>15</v>
      </c>
      <c r="F164" s="21" t="s">
        <v>336</v>
      </c>
      <c r="G164" s="22">
        <v>980464</v>
      </c>
      <c r="H164" s="22">
        <v>78437</v>
      </c>
      <c r="I164" s="23">
        <f t="shared" si="2"/>
        <v>1058901</v>
      </c>
      <c r="J164" s="24" t="s">
        <v>885</v>
      </c>
      <c r="K164" s="25">
        <v>18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45820</v>
      </c>
      <c r="D165" s="19" t="s">
        <v>337</v>
      </c>
      <c r="E165" s="20" t="s">
        <v>15</v>
      </c>
      <c r="F165" s="21" t="s">
        <v>338</v>
      </c>
      <c r="G165" s="22">
        <v>888464</v>
      </c>
      <c r="H165" s="22">
        <v>71077</v>
      </c>
      <c r="I165" s="23">
        <f t="shared" si="2"/>
        <v>959541</v>
      </c>
      <c r="J165" s="24" t="s">
        <v>885</v>
      </c>
      <c r="K165" s="25">
        <v>19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45820</v>
      </c>
      <c r="D166" s="19" t="s">
        <v>339</v>
      </c>
      <c r="E166" s="20" t="s">
        <v>15</v>
      </c>
      <c r="F166" s="21" t="s">
        <v>340</v>
      </c>
      <c r="G166" s="22">
        <v>3599140</v>
      </c>
      <c r="H166" s="22">
        <v>287931</v>
      </c>
      <c r="I166" s="23">
        <f t="shared" si="2"/>
        <v>3887071</v>
      </c>
      <c r="J166" s="24" t="s">
        <v>885</v>
      </c>
      <c r="K166" s="25">
        <v>20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45820</v>
      </c>
      <c r="D167" s="19" t="s">
        <v>341</v>
      </c>
      <c r="E167" s="20" t="s">
        <v>15</v>
      </c>
      <c r="F167" s="21" t="s">
        <v>342</v>
      </c>
      <c r="G167" s="22">
        <v>2591898</v>
      </c>
      <c r="H167" s="22">
        <v>207352</v>
      </c>
      <c r="I167" s="23">
        <f t="shared" si="2"/>
        <v>2799250</v>
      </c>
      <c r="J167" s="24" t="s">
        <v>885</v>
      </c>
      <c r="K167" s="25">
        <v>21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45820</v>
      </c>
      <c r="D168" s="19" t="s">
        <v>343</v>
      </c>
      <c r="E168" s="20" t="s">
        <v>15</v>
      </c>
      <c r="F168" s="21" t="s">
        <v>344</v>
      </c>
      <c r="G168" s="22">
        <v>472336</v>
      </c>
      <c r="H168" s="22">
        <v>37787</v>
      </c>
      <c r="I168" s="23">
        <f t="shared" si="2"/>
        <v>510123</v>
      </c>
      <c r="J168" s="24" t="s">
        <v>885</v>
      </c>
      <c r="K168" s="25">
        <v>22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45820</v>
      </c>
      <c r="D169" s="19" t="s">
        <v>345</v>
      </c>
      <c r="E169" s="20" t="s">
        <v>15</v>
      </c>
      <c r="F169" s="21" t="s">
        <v>346</v>
      </c>
      <c r="G169" s="22">
        <v>1454393</v>
      </c>
      <c r="H169" s="22">
        <v>116351</v>
      </c>
      <c r="I169" s="23">
        <f t="shared" si="2"/>
        <v>1570744</v>
      </c>
      <c r="J169" s="24" t="s">
        <v>885</v>
      </c>
      <c r="K169" s="25">
        <v>23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45820</v>
      </c>
      <c r="D170" s="19" t="s">
        <v>347</v>
      </c>
      <c r="E170" s="20" t="s">
        <v>15</v>
      </c>
      <c r="F170" s="21" t="s">
        <v>348</v>
      </c>
      <c r="G170" s="22">
        <v>1665199</v>
      </c>
      <c r="H170" s="22">
        <v>133216</v>
      </c>
      <c r="I170" s="23">
        <f t="shared" si="2"/>
        <v>1798415</v>
      </c>
      <c r="J170" s="24" t="s">
        <v>885</v>
      </c>
      <c r="K170" s="25">
        <v>24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45820</v>
      </c>
      <c r="D171" s="19" t="s">
        <v>349</v>
      </c>
      <c r="E171" s="20" t="s">
        <v>15</v>
      </c>
      <c r="F171" s="21" t="s">
        <v>350</v>
      </c>
      <c r="G171" s="22">
        <v>2249782</v>
      </c>
      <c r="H171" s="22">
        <v>179983</v>
      </c>
      <c r="I171" s="23">
        <f t="shared" si="2"/>
        <v>2429765</v>
      </c>
      <c r="J171" s="24" t="s">
        <v>885</v>
      </c>
      <c r="K171" s="25">
        <v>25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45820</v>
      </c>
      <c r="D172" s="19" t="s">
        <v>351</v>
      </c>
      <c r="E172" s="20" t="s">
        <v>15</v>
      </c>
      <c r="F172" s="21" t="s">
        <v>352</v>
      </c>
      <c r="G172" s="22">
        <v>935304</v>
      </c>
      <c r="H172" s="22">
        <v>74824</v>
      </c>
      <c r="I172" s="23">
        <f t="shared" si="2"/>
        <v>1010128</v>
      </c>
      <c r="J172" s="24" t="s">
        <v>885</v>
      </c>
      <c r="K172" s="25">
        <v>26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45820</v>
      </c>
      <c r="D173" s="19" t="s">
        <v>353</v>
      </c>
      <c r="E173" s="20" t="s">
        <v>15</v>
      </c>
      <c r="F173" s="21" t="s">
        <v>354</v>
      </c>
      <c r="G173" s="22">
        <v>869084</v>
      </c>
      <c r="H173" s="22">
        <v>69527</v>
      </c>
      <c r="I173" s="23">
        <f t="shared" si="2"/>
        <v>938611</v>
      </c>
      <c r="J173" s="24" t="s">
        <v>885</v>
      </c>
      <c r="K173" s="25">
        <v>27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45820</v>
      </c>
      <c r="D174" s="19" t="s">
        <v>355</v>
      </c>
      <c r="E174" s="20" t="s">
        <v>15</v>
      </c>
      <c r="F174" s="21" t="s">
        <v>356</v>
      </c>
      <c r="G174" s="22">
        <v>2301595</v>
      </c>
      <c r="H174" s="22">
        <v>184128</v>
      </c>
      <c r="I174" s="23">
        <f t="shared" si="2"/>
        <v>2485723</v>
      </c>
      <c r="J174" s="24" t="s">
        <v>885</v>
      </c>
      <c r="K174" s="25">
        <v>28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45820</v>
      </c>
      <c r="D175" s="19" t="s">
        <v>357</v>
      </c>
      <c r="E175" s="20" t="s">
        <v>15</v>
      </c>
      <c r="F175" s="21" t="s">
        <v>358</v>
      </c>
      <c r="G175" s="22">
        <v>748658</v>
      </c>
      <c r="H175" s="22">
        <v>59893</v>
      </c>
      <c r="I175" s="23">
        <f t="shared" si="2"/>
        <v>808551</v>
      </c>
      <c r="J175" s="24" t="s">
        <v>885</v>
      </c>
      <c r="K175" s="25">
        <v>29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45820</v>
      </c>
      <c r="D176" s="19" t="s">
        <v>359</v>
      </c>
      <c r="E176" s="20" t="s">
        <v>15</v>
      </c>
      <c r="F176" s="21" t="s">
        <v>360</v>
      </c>
      <c r="G176" s="22">
        <v>1937865</v>
      </c>
      <c r="H176" s="22">
        <v>155029</v>
      </c>
      <c r="I176" s="23">
        <f t="shared" si="2"/>
        <v>2092894</v>
      </c>
      <c r="J176" s="24" t="s">
        <v>885</v>
      </c>
      <c r="K176" s="25">
        <v>30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45820</v>
      </c>
      <c r="D177" s="19" t="s">
        <v>361</v>
      </c>
      <c r="E177" s="20" t="s">
        <v>15</v>
      </c>
      <c r="F177" s="21" t="s">
        <v>362</v>
      </c>
      <c r="G177" s="22">
        <v>713188</v>
      </c>
      <c r="H177" s="22">
        <v>57055</v>
      </c>
      <c r="I177" s="23">
        <f t="shared" si="2"/>
        <v>770243</v>
      </c>
      <c r="J177" s="24" t="s">
        <v>885</v>
      </c>
      <c r="K177" s="25">
        <v>31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45820</v>
      </c>
      <c r="D178" s="19" t="s">
        <v>363</v>
      </c>
      <c r="E178" s="20" t="s">
        <v>15</v>
      </c>
      <c r="F178" s="21" t="s">
        <v>364</v>
      </c>
      <c r="G178" s="22">
        <v>1221834</v>
      </c>
      <c r="H178" s="22">
        <v>97747</v>
      </c>
      <c r="I178" s="23">
        <f t="shared" si="2"/>
        <v>1319581</v>
      </c>
      <c r="J178" s="24" t="s">
        <v>885</v>
      </c>
      <c r="K178" s="25">
        <v>32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45820</v>
      </c>
      <c r="D179" s="19" t="s">
        <v>365</v>
      </c>
      <c r="E179" s="20" t="s">
        <v>15</v>
      </c>
      <c r="F179" s="21" t="s">
        <v>366</v>
      </c>
      <c r="G179" s="22">
        <v>1154774</v>
      </c>
      <c r="H179" s="22">
        <v>92382</v>
      </c>
      <c r="I179" s="23">
        <f t="shared" si="2"/>
        <v>1247156</v>
      </c>
      <c r="J179" s="24" t="s">
        <v>885</v>
      </c>
      <c r="K179" s="25">
        <v>33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45820</v>
      </c>
      <c r="D180" s="19" t="s">
        <v>367</v>
      </c>
      <c r="E180" s="20" t="s">
        <v>15</v>
      </c>
      <c r="F180" s="21" t="s">
        <v>368</v>
      </c>
      <c r="G180" s="22">
        <v>1266896</v>
      </c>
      <c r="H180" s="22">
        <v>101352</v>
      </c>
      <c r="I180" s="23">
        <f t="shared" si="2"/>
        <v>1368248</v>
      </c>
      <c r="J180" s="24" t="s">
        <v>885</v>
      </c>
      <c r="K180" s="25">
        <v>34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45820</v>
      </c>
      <c r="D181" s="19" t="s">
        <v>369</v>
      </c>
      <c r="E181" s="20" t="s">
        <v>15</v>
      </c>
      <c r="F181" s="21" t="s">
        <v>370</v>
      </c>
      <c r="G181" s="22">
        <v>1021297</v>
      </c>
      <c r="H181" s="22">
        <v>81704</v>
      </c>
      <c r="I181" s="23">
        <f t="shared" si="2"/>
        <v>1103001</v>
      </c>
      <c r="J181" s="24" t="s">
        <v>885</v>
      </c>
      <c r="K181" s="25">
        <v>35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45820</v>
      </c>
      <c r="D182" s="19" t="s">
        <v>371</v>
      </c>
      <c r="E182" s="20" t="s">
        <v>15</v>
      </c>
      <c r="F182" s="21" t="s">
        <v>372</v>
      </c>
      <c r="G182" s="22">
        <v>817917</v>
      </c>
      <c r="H182" s="22">
        <v>65433</v>
      </c>
      <c r="I182" s="23">
        <f t="shared" si="2"/>
        <v>883350</v>
      </c>
      <c r="J182" s="24" t="s">
        <v>885</v>
      </c>
      <c r="K182" s="25">
        <v>36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45820</v>
      </c>
      <c r="D183" s="19" t="s">
        <v>373</v>
      </c>
      <c r="E183" s="20" t="s">
        <v>15</v>
      </c>
      <c r="F183" s="21" t="s">
        <v>374</v>
      </c>
      <c r="G183" s="22">
        <v>1434260</v>
      </c>
      <c r="H183" s="22">
        <v>114741</v>
      </c>
      <c r="I183" s="23">
        <f t="shared" si="2"/>
        <v>1549001</v>
      </c>
      <c r="J183" s="24" t="s">
        <v>885</v>
      </c>
      <c r="K183" s="25">
        <v>37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45820</v>
      </c>
      <c r="D184" s="19" t="s">
        <v>375</v>
      </c>
      <c r="E184" s="20" t="s">
        <v>15</v>
      </c>
      <c r="F184" s="21" t="s">
        <v>376</v>
      </c>
      <c r="G184" s="22">
        <v>622160</v>
      </c>
      <c r="H184" s="22">
        <v>49773</v>
      </c>
      <c r="I184" s="23">
        <f t="shared" si="2"/>
        <v>671933</v>
      </c>
      <c r="J184" s="24" t="s">
        <v>885</v>
      </c>
      <c r="K184" s="25">
        <v>38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45820</v>
      </c>
      <c r="D185" s="19" t="s">
        <v>377</v>
      </c>
      <c r="E185" s="20" t="s">
        <v>15</v>
      </c>
      <c r="F185" s="21" t="s">
        <v>378</v>
      </c>
      <c r="G185" s="22">
        <v>1077740</v>
      </c>
      <c r="H185" s="22">
        <v>86219</v>
      </c>
      <c r="I185" s="23">
        <f t="shared" si="2"/>
        <v>1163959</v>
      </c>
      <c r="J185" s="24" t="s">
        <v>885</v>
      </c>
      <c r="K185" s="25">
        <v>39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45820</v>
      </c>
      <c r="D186" s="19" t="s">
        <v>379</v>
      </c>
      <c r="E186" s="20" t="s">
        <v>15</v>
      </c>
      <c r="F186" s="21" t="s">
        <v>380</v>
      </c>
      <c r="G186" s="22">
        <v>2311163</v>
      </c>
      <c r="H186" s="22">
        <v>184893</v>
      </c>
      <c r="I186" s="23">
        <f t="shared" si="2"/>
        <v>2496056</v>
      </c>
      <c r="J186" s="24" t="s">
        <v>885</v>
      </c>
      <c r="K186" s="25">
        <v>40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45820</v>
      </c>
      <c r="D187" s="19" t="s">
        <v>381</v>
      </c>
      <c r="E187" s="20" t="s">
        <v>15</v>
      </c>
      <c r="F187" s="21" t="s">
        <v>382</v>
      </c>
      <c r="G187" s="22">
        <v>230000</v>
      </c>
      <c r="H187" s="22">
        <v>18400</v>
      </c>
      <c r="I187" s="23">
        <f t="shared" si="2"/>
        <v>248400</v>
      </c>
      <c r="J187" s="24" t="s">
        <v>885</v>
      </c>
      <c r="K187" s="25">
        <v>41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45820</v>
      </c>
      <c r="D188" s="19" t="s">
        <v>383</v>
      </c>
      <c r="E188" s="20" t="s">
        <v>15</v>
      </c>
      <c r="F188" s="21" t="s">
        <v>384</v>
      </c>
      <c r="G188" s="22">
        <v>885930</v>
      </c>
      <c r="H188" s="22">
        <v>70874</v>
      </c>
      <c r="I188" s="23">
        <f t="shared" si="2"/>
        <v>956804</v>
      </c>
      <c r="J188" s="24" t="s">
        <v>885</v>
      </c>
      <c r="K188" s="25">
        <v>42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45820</v>
      </c>
      <c r="D189" s="19" t="s">
        <v>385</v>
      </c>
      <c r="E189" s="20" t="s">
        <v>15</v>
      </c>
      <c r="F189" s="21" t="s">
        <v>386</v>
      </c>
      <c r="G189" s="22">
        <v>694479</v>
      </c>
      <c r="H189" s="22">
        <v>55558</v>
      </c>
      <c r="I189" s="23">
        <f t="shared" si="2"/>
        <v>750037</v>
      </c>
      <c r="J189" s="24" t="s">
        <v>885</v>
      </c>
      <c r="K189" s="25">
        <v>43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45820</v>
      </c>
      <c r="D190" s="19" t="s">
        <v>387</v>
      </c>
      <c r="E190" s="20" t="s">
        <v>15</v>
      </c>
      <c r="F190" s="21" t="s">
        <v>388</v>
      </c>
      <c r="G190" s="22">
        <v>900135</v>
      </c>
      <c r="H190" s="22">
        <v>72011</v>
      </c>
      <c r="I190" s="23">
        <f t="shared" si="2"/>
        <v>972146</v>
      </c>
      <c r="J190" s="24" t="s">
        <v>885</v>
      </c>
      <c r="K190" s="25">
        <v>44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45820</v>
      </c>
      <c r="D191" s="19" t="s">
        <v>389</v>
      </c>
      <c r="E191" s="20" t="s">
        <v>15</v>
      </c>
      <c r="F191" s="21" t="s">
        <v>390</v>
      </c>
      <c r="G191" s="22">
        <v>2849550</v>
      </c>
      <c r="H191" s="22">
        <v>227964</v>
      </c>
      <c r="I191" s="23">
        <f t="shared" si="2"/>
        <v>3077514</v>
      </c>
      <c r="J191" s="24" t="s">
        <v>885</v>
      </c>
      <c r="K191" s="25">
        <v>45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45820</v>
      </c>
      <c r="D192" s="19" t="s">
        <v>391</v>
      </c>
      <c r="E192" s="20" t="s">
        <v>15</v>
      </c>
      <c r="F192" s="21" t="s">
        <v>392</v>
      </c>
      <c r="G192" s="22">
        <v>1019825</v>
      </c>
      <c r="H192" s="22">
        <v>81586</v>
      </c>
      <c r="I192" s="23">
        <f t="shared" si="2"/>
        <v>1101411</v>
      </c>
      <c r="J192" s="24" t="s">
        <v>885</v>
      </c>
      <c r="K192" s="25">
        <v>46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45820</v>
      </c>
      <c r="D193" s="19" t="s">
        <v>393</v>
      </c>
      <c r="E193" s="20" t="s">
        <v>15</v>
      </c>
      <c r="F193" s="21" t="s">
        <v>394</v>
      </c>
      <c r="G193" s="22">
        <v>2694580</v>
      </c>
      <c r="H193" s="22">
        <v>215566</v>
      </c>
      <c r="I193" s="23">
        <f t="shared" si="2"/>
        <v>2910146</v>
      </c>
      <c r="J193" s="24" t="s">
        <v>885</v>
      </c>
      <c r="K193" s="25">
        <v>47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45820</v>
      </c>
      <c r="D194" s="19" t="s">
        <v>395</v>
      </c>
      <c r="E194" s="20" t="s">
        <v>15</v>
      </c>
      <c r="F194" s="21" t="s">
        <v>396</v>
      </c>
      <c r="G194" s="22">
        <v>525475</v>
      </c>
      <c r="H194" s="22">
        <v>42038</v>
      </c>
      <c r="I194" s="23">
        <f t="shared" si="2"/>
        <v>567513</v>
      </c>
      <c r="J194" s="24" t="s">
        <v>885</v>
      </c>
      <c r="K194" s="25">
        <v>48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45820</v>
      </c>
      <c r="D195" s="19" t="s">
        <v>397</v>
      </c>
      <c r="E195" s="20" t="s">
        <v>15</v>
      </c>
      <c r="F195" s="21" t="s">
        <v>398</v>
      </c>
      <c r="G195" s="22">
        <v>939051</v>
      </c>
      <c r="H195" s="22">
        <v>75124</v>
      </c>
      <c r="I195" s="23">
        <f t="shared" si="2"/>
        <v>1014175</v>
      </c>
      <c r="J195" s="24" t="s">
        <v>885</v>
      </c>
      <c r="K195" s="25">
        <v>49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45820</v>
      </c>
      <c r="D196" s="19" t="s">
        <v>399</v>
      </c>
      <c r="E196" s="20" t="s">
        <v>15</v>
      </c>
      <c r="F196" s="21" t="s">
        <v>400</v>
      </c>
      <c r="G196" s="22">
        <v>534425</v>
      </c>
      <c r="H196" s="22">
        <v>42754</v>
      </c>
      <c r="I196" s="23">
        <f t="shared" si="2"/>
        <v>577179</v>
      </c>
      <c r="J196" s="24" t="s">
        <v>885</v>
      </c>
      <c r="K196" s="25">
        <v>50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45820</v>
      </c>
      <c r="D197" s="19" t="s">
        <v>401</v>
      </c>
      <c r="E197" s="20" t="s">
        <v>15</v>
      </c>
      <c r="F197" s="21" t="s">
        <v>402</v>
      </c>
      <c r="G197" s="22">
        <v>2274530</v>
      </c>
      <c r="H197" s="22">
        <v>181962</v>
      </c>
      <c r="I197" s="23">
        <f t="shared" si="2"/>
        <v>2456492</v>
      </c>
      <c r="J197" s="24" t="s">
        <v>885</v>
      </c>
      <c r="K197" s="25">
        <v>51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45820</v>
      </c>
      <c r="D198" s="19" t="s">
        <v>403</v>
      </c>
      <c r="E198" s="20" t="s">
        <v>15</v>
      </c>
      <c r="F198" s="21" t="s">
        <v>404</v>
      </c>
      <c r="G198" s="22">
        <v>856355</v>
      </c>
      <c r="H198" s="22">
        <v>68508</v>
      </c>
      <c r="I198" s="23">
        <f t="shared" si="2"/>
        <v>924863</v>
      </c>
      <c r="J198" s="24" t="s">
        <v>885</v>
      </c>
      <c r="K198" s="25">
        <v>52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45820</v>
      </c>
      <c r="D199" s="19" t="s">
        <v>405</v>
      </c>
      <c r="E199" s="20" t="s">
        <v>15</v>
      </c>
      <c r="F199" s="21" t="s">
        <v>406</v>
      </c>
      <c r="G199" s="22">
        <v>951570</v>
      </c>
      <c r="H199" s="22">
        <v>76126</v>
      </c>
      <c r="I199" s="23">
        <f t="shared" ref="I199:I262" si="3">G199+H199</f>
        <v>1027696</v>
      </c>
      <c r="J199" s="24" t="s">
        <v>885</v>
      </c>
      <c r="K199" s="25">
        <v>53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45820</v>
      </c>
      <c r="D200" s="19" t="s">
        <v>407</v>
      </c>
      <c r="E200" s="20" t="s">
        <v>15</v>
      </c>
      <c r="F200" s="21" t="s">
        <v>408</v>
      </c>
      <c r="G200" s="22">
        <v>602130</v>
      </c>
      <c r="H200" s="22">
        <v>48170</v>
      </c>
      <c r="I200" s="23">
        <f t="shared" si="3"/>
        <v>650300</v>
      </c>
      <c r="J200" s="24" t="s">
        <v>885</v>
      </c>
      <c r="K200" s="25">
        <v>54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45820</v>
      </c>
      <c r="D201" s="19" t="s">
        <v>409</v>
      </c>
      <c r="E201" s="20" t="s">
        <v>15</v>
      </c>
      <c r="F201" s="21" t="s">
        <v>410</v>
      </c>
      <c r="G201" s="22">
        <v>703660</v>
      </c>
      <c r="H201" s="22">
        <v>56293</v>
      </c>
      <c r="I201" s="23">
        <f t="shared" si="3"/>
        <v>759953</v>
      </c>
      <c r="J201" s="24" t="s">
        <v>885</v>
      </c>
      <c r="K201" s="25">
        <v>55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45820</v>
      </c>
      <c r="D202" s="19" t="s">
        <v>411</v>
      </c>
      <c r="E202" s="20" t="s">
        <v>15</v>
      </c>
      <c r="F202" s="21" t="s">
        <v>412</v>
      </c>
      <c r="G202" s="22">
        <v>602130</v>
      </c>
      <c r="H202" s="22">
        <v>48170</v>
      </c>
      <c r="I202" s="23">
        <f t="shared" si="3"/>
        <v>650300</v>
      </c>
      <c r="J202" s="24" t="s">
        <v>885</v>
      </c>
      <c r="K202" s="25">
        <v>56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45820</v>
      </c>
      <c r="D203" s="19" t="s">
        <v>413</v>
      </c>
      <c r="E203" s="20" t="s">
        <v>15</v>
      </c>
      <c r="F203" s="21" t="s">
        <v>414</v>
      </c>
      <c r="G203" s="22">
        <v>555290</v>
      </c>
      <c r="H203" s="22">
        <v>44423</v>
      </c>
      <c r="I203" s="23">
        <f t="shared" si="3"/>
        <v>599713</v>
      </c>
      <c r="J203" s="24" t="s">
        <v>885</v>
      </c>
      <c r="K203" s="25">
        <v>57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45820</v>
      </c>
      <c r="D204" s="19" t="s">
        <v>415</v>
      </c>
      <c r="E204" s="20" t="s">
        <v>15</v>
      </c>
      <c r="F204" s="21" t="s">
        <v>416</v>
      </c>
      <c r="G204" s="22">
        <v>1315181</v>
      </c>
      <c r="H204" s="22">
        <v>105214</v>
      </c>
      <c r="I204" s="23">
        <f t="shared" si="3"/>
        <v>1420395</v>
      </c>
      <c r="J204" s="24" t="s">
        <v>885</v>
      </c>
      <c r="K204" s="25">
        <v>58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45820</v>
      </c>
      <c r="D205" s="19" t="s">
        <v>417</v>
      </c>
      <c r="E205" s="20" t="s">
        <v>15</v>
      </c>
      <c r="F205" s="21" t="s">
        <v>418</v>
      </c>
      <c r="G205" s="22">
        <v>1142211</v>
      </c>
      <c r="H205" s="22">
        <v>91377</v>
      </c>
      <c r="I205" s="23">
        <f t="shared" si="3"/>
        <v>1233588</v>
      </c>
      <c r="J205" s="24" t="s">
        <v>885</v>
      </c>
      <c r="K205" s="25">
        <v>59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45820</v>
      </c>
      <c r="D206" s="19" t="s">
        <v>419</v>
      </c>
      <c r="E206" s="20" t="s">
        <v>15</v>
      </c>
      <c r="F206" s="21" t="s">
        <v>420</v>
      </c>
      <c r="G206" s="22">
        <v>1628621</v>
      </c>
      <c r="H206" s="22">
        <v>130290</v>
      </c>
      <c r="I206" s="23">
        <f t="shared" si="3"/>
        <v>1758911</v>
      </c>
      <c r="J206" s="24" t="s">
        <v>885</v>
      </c>
      <c r="K206" s="25">
        <v>60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45820</v>
      </c>
      <c r="D207" s="19" t="s">
        <v>421</v>
      </c>
      <c r="E207" s="20" t="s">
        <v>15</v>
      </c>
      <c r="F207" s="21" t="s">
        <v>422</v>
      </c>
      <c r="G207" s="22">
        <v>2865935</v>
      </c>
      <c r="H207" s="22">
        <v>229275</v>
      </c>
      <c r="I207" s="23">
        <f t="shared" si="3"/>
        <v>3095210</v>
      </c>
      <c r="J207" s="24" t="s">
        <v>885</v>
      </c>
      <c r="K207" s="25">
        <v>61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45820</v>
      </c>
      <c r="D208" s="19" t="s">
        <v>423</v>
      </c>
      <c r="E208" s="20" t="s">
        <v>15</v>
      </c>
      <c r="F208" s="21" t="s">
        <v>424</v>
      </c>
      <c r="G208" s="22">
        <v>1733145</v>
      </c>
      <c r="H208" s="22">
        <v>138652</v>
      </c>
      <c r="I208" s="23">
        <f t="shared" si="3"/>
        <v>1871797</v>
      </c>
      <c r="J208" s="24" t="s">
        <v>885</v>
      </c>
      <c r="K208" s="25">
        <v>62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45820</v>
      </c>
      <c r="D209" s="19" t="s">
        <v>425</v>
      </c>
      <c r="E209" s="20" t="s">
        <v>15</v>
      </c>
      <c r="F209" s="21" t="s">
        <v>426</v>
      </c>
      <c r="G209" s="22">
        <v>602130</v>
      </c>
      <c r="H209" s="22">
        <v>48170</v>
      </c>
      <c r="I209" s="23">
        <f t="shared" si="3"/>
        <v>650300</v>
      </c>
      <c r="J209" s="24" t="s">
        <v>885</v>
      </c>
      <c r="K209" s="25">
        <v>63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45820</v>
      </c>
      <c r="D210" s="19" t="s">
        <v>427</v>
      </c>
      <c r="E210" s="20" t="s">
        <v>15</v>
      </c>
      <c r="F210" s="21" t="s">
        <v>428</v>
      </c>
      <c r="G210" s="22">
        <v>1370168</v>
      </c>
      <c r="H210" s="22">
        <v>109613</v>
      </c>
      <c r="I210" s="23">
        <f t="shared" si="3"/>
        <v>1479781</v>
      </c>
      <c r="J210" s="24" t="s">
        <v>885</v>
      </c>
      <c r="K210" s="25">
        <v>64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45820</v>
      </c>
      <c r="D211" s="19" t="s">
        <v>429</v>
      </c>
      <c r="E211" s="20" t="s">
        <v>15</v>
      </c>
      <c r="F211" s="21" t="s">
        <v>430</v>
      </c>
      <c r="G211" s="22">
        <v>722556</v>
      </c>
      <c r="H211" s="22">
        <v>57804</v>
      </c>
      <c r="I211" s="23">
        <f t="shared" si="3"/>
        <v>780360</v>
      </c>
      <c r="J211" s="24" t="s">
        <v>885</v>
      </c>
      <c r="K211" s="25">
        <v>65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45820</v>
      </c>
      <c r="D212" s="19" t="s">
        <v>431</v>
      </c>
      <c r="E212" s="20" t="s">
        <v>15</v>
      </c>
      <c r="F212" s="21" t="s">
        <v>432</v>
      </c>
      <c r="G212" s="22">
        <v>1054568</v>
      </c>
      <c r="H212" s="22">
        <v>84365</v>
      </c>
      <c r="I212" s="23">
        <f t="shared" si="3"/>
        <v>1138933</v>
      </c>
      <c r="J212" s="24" t="s">
        <v>885</v>
      </c>
      <c r="K212" s="25">
        <v>66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45820</v>
      </c>
      <c r="D213" s="19" t="s">
        <v>433</v>
      </c>
      <c r="E213" s="20" t="s">
        <v>15</v>
      </c>
      <c r="F213" s="21" t="s">
        <v>434</v>
      </c>
      <c r="G213" s="22">
        <v>1415846</v>
      </c>
      <c r="H213" s="22">
        <v>113268</v>
      </c>
      <c r="I213" s="23">
        <f t="shared" si="3"/>
        <v>1529114</v>
      </c>
      <c r="J213" s="24" t="s">
        <v>885</v>
      </c>
      <c r="K213" s="25">
        <v>67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45820</v>
      </c>
      <c r="D214" s="19" t="s">
        <v>435</v>
      </c>
      <c r="E214" s="20" t="s">
        <v>15</v>
      </c>
      <c r="F214" s="21" t="s">
        <v>436</v>
      </c>
      <c r="G214" s="22">
        <v>979820</v>
      </c>
      <c r="H214" s="22">
        <v>78386</v>
      </c>
      <c r="I214" s="23">
        <f t="shared" si="3"/>
        <v>1058206</v>
      </c>
      <c r="J214" s="24" t="s">
        <v>885</v>
      </c>
      <c r="K214" s="25">
        <v>68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45820</v>
      </c>
      <c r="D215" s="19" t="s">
        <v>437</v>
      </c>
      <c r="E215" s="20" t="s">
        <v>15</v>
      </c>
      <c r="F215" s="21" t="s">
        <v>438</v>
      </c>
      <c r="G215" s="22">
        <v>920769</v>
      </c>
      <c r="H215" s="22">
        <v>73662</v>
      </c>
      <c r="I215" s="23">
        <f t="shared" si="3"/>
        <v>994431</v>
      </c>
      <c r="J215" s="24" t="s">
        <v>885</v>
      </c>
      <c r="K215" s="25">
        <v>69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45820</v>
      </c>
      <c r="D216" s="19" t="s">
        <v>439</v>
      </c>
      <c r="E216" s="20" t="s">
        <v>15</v>
      </c>
      <c r="F216" s="21" t="s">
        <v>440</v>
      </c>
      <c r="G216" s="27">
        <v>1157420</v>
      </c>
      <c r="H216" s="22">
        <v>92594</v>
      </c>
      <c r="I216" s="23">
        <f t="shared" si="3"/>
        <v>1250014</v>
      </c>
      <c r="J216" s="24" t="s">
        <v>885</v>
      </c>
      <c r="K216" s="25">
        <v>70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45820</v>
      </c>
      <c r="D217" s="19" t="s">
        <v>441</v>
      </c>
      <c r="E217" s="20" t="s">
        <v>15</v>
      </c>
      <c r="F217" s="21" t="s">
        <v>442</v>
      </c>
      <c r="G217" s="22">
        <v>1197658</v>
      </c>
      <c r="H217" s="22">
        <v>95813</v>
      </c>
      <c r="I217" s="23">
        <f t="shared" si="3"/>
        <v>1293471</v>
      </c>
      <c r="J217" s="24" t="s">
        <v>885</v>
      </c>
      <c r="K217" s="25">
        <v>71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45820</v>
      </c>
      <c r="D218" s="19" t="s">
        <v>443</v>
      </c>
      <c r="E218" s="20" t="s">
        <v>15</v>
      </c>
      <c r="F218" s="21" t="s">
        <v>444</v>
      </c>
      <c r="G218" s="22">
        <v>868665</v>
      </c>
      <c r="H218" s="22">
        <v>69493</v>
      </c>
      <c r="I218" s="23">
        <f t="shared" si="3"/>
        <v>938158</v>
      </c>
      <c r="J218" s="24" t="s">
        <v>885</v>
      </c>
      <c r="K218" s="25">
        <v>72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45820</v>
      </c>
      <c r="D219" s="19" t="s">
        <v>445</v>
      </c>
      <c r="E219" s="20" t="s">
        <v>15</v>
      </c>
      <c r="F219" s="21" t="s">
        <v>446</v>
      </c>
      <c r="G219" s="22">
        <v>967950</v>
      </c>
      <c r="H219" s="22">
        <v>77436</v>
      </c>
      <c r="I219" s="23">
        <f t="shared" si="3"/>
        <v>1045386</v>
      </c>
      <c r="J219" s="24" t="s">
        <v>885</v>
      </c>
      <c r="K219" s="25">
        <v>73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45820</v>
      </c>
      <c r="D220" s="19" t="s">
        <v>447</v>
      </c>
      <c r="E220" s="20" t="s">
        <v>15</v>
      </c>
      <c r="F220" s="21" t="s">
        <v>448</v>
      </c>
      <c r="G220" s="22">
        <v>1044556</v>
      </c>
      <c r="H220" s="22">
        <v>83564</v>
      </c>
      <c r="I220" s="23">
        <f t="shared" si="3"/>
        <v>1128120</v>
      </c>
      <c r="J220" s="24" t="s">
        <v>885</v>
      </c>
      <c r="K220" s="25">
        <v>74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45820</v>
      </c>
      <c r="D221" s="19" t="s">
        <v>449</v>
      </c>
      <c r="E221" s="20" t="s">
        <v>15</v>
      </c>
      <c r="F221" s="21" t="s">
        <v>450</v>
      </c>
      <c r="G221" s="22">
        <v>693290</v>
      </c>
      <c r="H221" s="22">
        <v>55463</v>
      </c>
      <c r="I221" s="23">
        <f t="shared" si="3"/>
        <v>748753</v>
      </c>
      <c r="J221" s="24" t="s">
        <v>885</v>
      </c>
      <c r="K221" s="25">
        <v>75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45820</v>
      </c>
      <c r="D222" s="19" t="s">
        <v>451</v>
      </c>
      <c r="E222" s="20" t="s">
        <v>15</v>
      </c>
      <c r="F222" s="21" t="s">
        <v>452</v>
      </c>
      <c r="G222" s="22">
        <v>754665</v>
      </c>
      <c r="H222" s="22">
        <v>60373</v>
      </c>
      <c r="I222" s="23">
        <f t="shared" si="3"/>
        <v>815038</v>
      </c>
      <c r="J222" s="24" t="s">
        <v>885</v>
      </c>
      <c r="K222" s="25">
        <v>76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45820</v>
      </c>
      <c r="D223" s="19" t="s">
        <v>453</v>
      </c>
      <c r="E223" s="20" t="s">
        <v>15</v>
      </c>
      <c r="F223" s="21" t="s">
        <v>454</v>
      </c>
      <c r="G223" s="22">
        <v>777406</v>
      </c>
      <c r="H223" s="22">
        <v>62192</v>
      </c>
      <c r="I223" s="23">
        <f t="shared" si="3"/>
        <v>839598</v>
      </c>
      <c r="J223" s="24" t="s">
        <v>885</v>
      </c>
      <c r="K223" s="25">
        <v>77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45820</v>
      </c>
      <c r="D224" s="19" t="s">
        <v>455</v>
      </c>
      <c r="E224" s="20" t="s">
        <v>15</v>
      </c>
      <c r="F224" s="21" t="s">
        <v>456</v>
      </c>
      <c r="G224" s="22">
        <v>1077450</v>
      </c>
      <c r="H224" s="22">
        <v>86196</v>
      </c>
      <c r="I224" s="23">
        <f t="shared" si="3"/>
        <v>1163646</v>
      </c>
      <c r="J224" s="24" t="s">
        <v>885</v>
      </c>
      <c r="K224" s="25">
        <v>78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45820</v>
      </c>
      <c r="D225" s="19" t="s">
        <v>457</v>
      </c>
      <c r="E225" s="20" t="s">
        <v>15</v>
      </c>
      <c r="F225" s="21" t="s">
        <v>458</v>
      </c>
      <c r="G225" s="22">
        <v>725917</v>
      </c>
      <c r="H225" s="22">
        <v>58073</v>
      </c>
      <c r="I225" s="23">
        <f t="shared" si="3"/>
        <v>783990</v>
      </c>
      <c r="J225" s="24" t="s">
        <v>885</v>
      </c>
      <c r="K225" s="25">
        <v>79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45820</v>
      </c>
      <c r="D226" s="19" t="s">
        <v>459</v>
      </c>
      <c r="E226" s="20" t="s">
        <v>15</v>
      </c>
      <c r="F226" s="21" t="s">
        <v>460</v>
      </c>
      <c r="G226" s="22">
        <v>591278</v>
      </c>
      <c r="H226" s="22">
        <v>47302</v>
      </c>
      <c r="I226" s="23">
        <f t="shared" si="3"/>
        <v>638580</v>
      </c>
      <c r="J226" s="24" t="s">
        <v>885</v>
      </c>
      <c r="K226" s="25">
        <v>80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45820</v>
      </c>
      <c r="D227" s="19" t="s">
        <v>461</v>
      </c>
      <c r="E227" s="20" t="s">
        <v>15</v>
      </c>
      <c r="F227" s="21" t="s">
        <v>462</v>
      </c>
      <c r="G227" s="22">
        <v>697491</v>
      </c>
      <c r="H227" s="22">
        <v>55799</v>
      </c>
      <c r="I227" s="23">
        <f t="shared" si="3"/>
        <v>753290</v>
      </c>
      <c r="J227" s="24" t="s">
        <v>885</v>
      </c>
      <c r="K227" s="25">
        <v>81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45820</v>
      </c>
      <c r="D228" s="19" t="s">
        <v>463</v>
      </c>
      <c r="E228" s="20" t="s">
        <v>15</v>
      </c>
      <c r="F228" s="21" t="s">
        <v>464</v>
      </c>
      <c r="G228" s="22">
        <v>1712388</v>
      </c>
      <c r="H228" s="22">
        <v>136991</v>
      </c>
      <c r="I228" s="23">
        <f t="shared" si="3"/>
        <v>1849379</v>
      </c>
      <c r="J228" s="24" t="s">
        <v>885</v>
      </c>
      <c r="K228" s="25">
        <v>82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45820</v>
      </c>
      <c r="D229" s="19" t="s">
        <v>465</v>
      </c>
      <c r="E229" s="20" t="s">
        <v>15</v>
      </c>
      <c r="F229" s="21" t="s">
        <v>466</v>
      </c>
      <c r="G229" s="22">
        <v>903195</v>
      </c>
      <c r="H229" s="22">
        <v>72256</v>
      </c>
      <c r="I229" s="23">
        <f t="shared" si="3"/>
        <v>975451</v>
      </c>
      <c r="J229" s="24" t="s">
        <v>885</v>
      </c>
      <c r="K229" s="25">
        <v>83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45820</v>
      </c>
      <c r="D230" s="19" t="s">
        <v>467</v>
      </c>
      <c r="E230" s="20" t="s">
        <v>15</v>
      </c>
      <c r="F230" s="21" t="s">
        <v>468</v>
      </c>
      <c r="G230" s="22">
        <v>768556</v>
      </c>
      <c r="H230" s="22">
        <v>61484</v>
      </c>
      <c r="I230" s="23">
        <f t="shared" si="3"/>
        <v>830040</v>
      </c>
      <c r="J230" s="24" t="s">
        <v>885</v>
      </c>
      <c r="K230" s="25">
        <v>84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45820</v>
      </c>
      <c r="D231" s="19" t="s">
        <v>469</v>
      </c>
      <c r="E231" s="20" t="s">
        <v>15</v>
      </c>
      <c r="F231" s="21" t="s">
        <v>470</v>
      </c>
      <c r="G231" s="22">
        <v>1368362</v>
      </c>
      <c r="H231" s="22">
        <v>109469</v>
      </c>
      <c r="I231" s="23">
        <f t="shared" si="3"/>
        <v>1477831</v>
      </c>
      <c r="J231" s="24" t="s">
        <v>885</v>
      </c>
      <c r="K231" s="25">
        <v>85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45820</v>
      </c>
      <c r="D232" s="19" t="s">
        <v>471</v>
      </c>
      <c r="E232" s="20" t="s">
        <v>15</v>
      </c>
      <c r="F232" s="21" t="s">
        <v>472</v>
      </c>
      <c r="G232" s="22">
        <v>2107673</v>
      </c>
      <c r="H232" s="22">
        <v>168614</v>
      </c>
      <c r="I232" s="23">
        <f t="shared" si="3"/>
        <v>2276287</v>
      </c>
      <c r="J232" s="24" t="s">
        <v>885</v>
      </c>
      <c r="K232" s="25">
        <v>86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45820</v>
      </c>
      <c r="D233" s="19" t="s">
        <v>473</v>
      </c>
      <c r="E233" s="20" t="s">
        <v>15</v>
      </c>
      <c r="F233" s="21" t="s">
        <v>474</v>
      </c>
      <c r="G233" s="22">
        <v>1140200</v>
      </c>
      <c r="H233" s="22">
        <v>91216</v>
      </c>
      <c r="I233" s="23">
        <f t="shared" si="3"/>
        <v>1231416</v>
      </c>
      <c r="J233" s="24" t="s">
        <v>885</v>
      </c>
      <c r="K233" s="25">
        <v>87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45820</v>
      </c>
      <c r="D234" s="19" t="s">
        <v>475</v>
      </c>
      <c r="E234" s="20" t="s">
        <v>15</v>
      </c>
      <c r="F234" s="21" t="s">
        <v>476</v>
      </c>
      <c r="G234" s="22">
        <v>777406</v>
      </c>
      <c r="H234" s="22">
        <v>62192</v>
      </c>
      <c r="I234" s="23">
        <f t="shared" si="3"/>
        <v>839598</v>
      </c>
      <c r="J234" s="24" t="s">
        <v>885</v>
      </c>
      <c r="K234" s="25">
        <v>88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45820</v>
      </c>
      <c r="D235" s="19" t="s">
        <v>477</v>
      </c>
      <c r="E235" s="20" t="s">
        <v>15</v>
      </c>
      <c r="F235" s="21" t="s">
        <v>478</v>
      </c>
      <c r="G235" s="22">
        <v>619704</v>
      </c>
      <c r="H235" s="22">
        <v>49576</v>
      </c>
      <c r="I235" s="23">
        <f t="shared" si="3"/>
        <v>669280</v>
      </c>
      <c r="J235" s="24" t="s">
        <v>885</v>
      </c>
      <c r="K235" s="25">
        <v>89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45820</v>
      </c>
      <c r="D236" s="19" t="s">
        <v>479</v>
      </c>
      <c r="E236" s="20" t="s">
        <v>15</v>
      </c>
      <c r="F236" s="21" t="s">
        <v>480</v>
      </c>
      <c r="G236" s="22">
        <v>1106575</v>
      </c>
      <c r="H236" s="22">
        <v>88526</v>
      </c>
      <c r="I236" s="23">
        <f t="shared" si="3"/>
        <v>1195101</v>
      </c>
      <c r="J236" s="24" t="s">
        <v>885</v>
      </c>
      <c r="K236" s="25">
        <v>90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45820</v>
      </c>
      <c r="D237" s="19" t="s">
        <v>481</v>
      </c>
      <c r="E237" s="20" t="s">
        <v>15</v>
      </c>
      <c r="F237" s="21" t="s">
        <v>482</v>
      </c>
      <c r="G237" s="22">
        <v>902033</v>
      </c>
      <c r="H237" s="22">
        <v>72163</v>
      </c>
      <c r="I237" s="23">
        <f t="shared" si="3"/>
        <v>974196</v>
      </c>
      <c r="J237" s="24" t="s">
        <v>885</v>
      </c>
      <c r="K237" s="25">
        <v>91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45820</v>
      </c>
      <c r="D238" s="19" t="s">
        <v>483</v>
      </c>
      <c r="E238" s="20" t="s">
        <v>15</v>
      </c>
      <c r="F238" s="21" t="s">
        <v>484</v>
      </c>
      <c r="G238" s="22">
        <v>1016774</v>
      </c>
      <c r="H238" s="22">
        <v>81342</v>
      </c>
      <c r="I238" s="23">
        <f t="shared" si="3"/>
        <v>1098116</v>
      </c>
      <c r="J238" s="24" t="s">
        <v>885</v>
      </c>
      <c r="K238" s="25">
        <v>92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45820</v>
      </c>
      <c r="D239" s="19" t="s">
        <v>485</v>
      </c>
      <c r="E239" s="20" t="s">
        <v>15</v>
      </c>
      <c r="F239" s="21" t="s">
        <v>486</v>
      </c>
      <c r="G239" s="22">
        <v>1023621</v>
      </c>
      <c r="H239" s="22">
        <v>81890</v>
      </c>
      <c r="I239" s="23">
        <f t="shared" si="3"/>
        <v>1105511</v>
      </c>
      <c r="J239" s="24" t="s">
        <v>885</v>
      </c>
      <c r="K239" s="25">
        <v>93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45820</v>
      </c>
      <c r="D240" s="19" t="s">
        <v>487</v>
      </c>
      <c r="E240" s="20" t="s">
        <v>15</v>
      </c>
      <c r="F240" s="21" t="s">
        <v>488</v>
      </c>
      <c r="G240" s="22">
        <v>777406</v>
      </c>
      <c r="H240" s="22">
        <v>62192</v>
      </c>
      <c r="I240" s="23">
        <f t="shared" si="3"/>
        <v>839598</v>
      </c>
      <c r="J240" s="24" t="s">
        <v>885</v>
      </c>
      <c r="K240" s="25">
        <v>94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45820</v>
      </c>
      <c r="D241" s="19" t="s">
        <v>489</v>
      </c>
      <c r="E241" s="20" t="s">
        <v>15</v>
      </c>
      <c r="F241" s="21" t="s">
        <v>490</v>
      </c>
      <c r="G241" s="22">
        <v>907200</v>
      </c>
      <c r="H241" s="22">
        <v>72576</v>
      </c>
      <c r="I241" s="23">
        <f t="shared" si="3"/>
        <v>979776</v>
      </c>
      <c r="J241" s="24" t="s">
        <v>885</v>
      </c>
      <c r="K241" s="25">
        <v>95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45820</v>
      </c>
      <c r="D242" s="19" t="s">
        <v>491</v>
      </c>
      <c r="E242" s="20" t="s">
        <v>15</v>
      </c>
      <c r="F242" s="21" t="s">
        <v>492</v>
      </c>
      <c r="G242" s="22">
        <v>887820</v>
      </c>
      <c r="H242" s="22">
        <v>71026</v>
      </c>
      <c r="I242" s="23">
        <f t="shared" si="3"/>
        <v>958846</v>
      </c>
      <c r="J242" s="24" t="s">
        <v>885</v>
      </c>
      <c r="K242" s="25">
        <v>96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45820</v>
      </c>
      <c r="D243" s="19" t="s">
        <v>493</v>
      </c>
      <c r="E243" s="20" t="s">
        <v>15</v>
      </c>
      <c r="F243" s="21" t="s">
        <v>494</v>
      </c>
      <c r="G243" s="22">
        <v>541917</v>
      </c>
      <c r="H243" s="22">
        <v>43353</v>
      </c>
      <c r="I243" s="23">
        <f t="shared" si="3"/>
        <v>585270</v>
      </c>
      <c r="J243" s="24" t="s">
        <v>885</v>
      </c>
      <c r="K243" s="25">
        <v>97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45820</v>
      </c>
      <c r="D244" s="19" t="s">
        <v>495</v>
      </c>
      <c r="E244" s="20" t="s">
        <v>15</v>
      </c>
      <c r="F244" s="21" t="s">
        <v>496</v>
      </c>
      <c r="G244" s="22">
        <v>693290</v>
      </c>
      <c r="H244" s="22">
        <v>55463</v>
      </c>
      <c r="I244" s="23">
        <f t="shared" si="3"/>
        <v>748753</v>
      </c>
      <c r="J244" s="24" t="s">
        <v>885</v>
      </c>
      <c r="K244" s="25">
        <v>98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45820</v>
      </c>
      <c r="D245" s="19" t="s">
        <v>497</v>
      </c>
      <c r="E245" s="20" t="s">
        <v>15</v>
      </c>
      <c r="F245" s="21" t="s">
        <v>498</v>
      </c>
      <c r="G245" s="22">
        <v>1414684</v>
      </c>
      <c r="H245" s="22">
        <v>113175</v>
      </c>
      <c r="I245" s="23">
        <f t="shared" si="3"/>
        <v>1527859</v>
      </c>
      <c r="J245" s="24" t="s">
        <v>885</v>
      </c>
      <c r="K245" s="25">
        <v>99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45820</v>
      </c>
      <c r="D246" s="19" t="s">
        <v>499</v>
      </c>
      <c r="E246" s="20" t="s">
        <v>15</v>
      </c>
      <c r="F246" s="21" t="s">
        <v>500</v>
      </c>
      <c r="G246" s="22">
        <v>722556</v>
      </c>
      <c r="H246" s="22">
        <v>57804</v>
      </c>
      <c r="I246" s="23">
        <f t="shared" si="3"/>
        <v>780360</v>
      </c>
      <c r="J246" s="24" t="s">
        <v>885</v>
      </c>
      <c r="K246" s="25">
        <v>100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45820</v>
      </c>
      <c r="D247" s="19" t="s">
        <v>501</v>
      </c>
      <c r="E247" s="20" t="s">
        <v>15</v>
      </c>
      <c r="F247" s="21" t="s">
        <v>502</v>
      </c>
      <c r="G247" s="22">
        <v>1346265</v>
      </c>
      <c r="H247" s="22">
        <v>107701</v>
      </c>
      <c r="I247" s="23">
        <f t="shared" si="3"/>
        <v>1453966</v>
      </c>
      <c r="J247" s="24" t="s">
        <v>885</v>
      </c>
      <c r="K247" s="25">
        <v>101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45820</v>
      </c>
      <c r="D248" s="19" t="s">
        <v>503</v>
      </c>
      <c r="E248" s="20" t="s">
        <v>15</v>
      </c>
      <c r="F248" s="21" t="s">
        <v>504</v>
      </c>
      <c r="G248" s="22">
        <v>1198253</v>
      </c>
      <c r="H248" s="22">
        <v>95860</v>
      </c>
      <c r="I248" s="23">
        <f t="shared" si="3"/>
        <v>1294113</v>
      </c>
      <c r="J248" s="24" t="s">
        <v>885</v>
      </c>
      <c r="K248" s="25">
        <v>102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45820</v>
      </c>
      <c r="D249" s="19" t="s">
        <v>505</v>
      </c>
      <c r="E249" s="20" t="s">
        <v>15</v>
      </c>
      <c r="F249" s="21" t="s">
        <v>506</v>
      </c>
      <c r="G249" s="22">
        <v>929619</v>
      </c>
      <c r="H249" s="22">
        <v>74370</v>
      </c>
      <c r="I249" s="23">
        <f t="shared" si="3"/>
        <v>1003989</v>
      </c>
      <c r="J249" s="24" t="s">
        <v>885</v>
      </c>
      <c r="K249" s="25">
        <v>103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45820</v>
      </c>
      <c r="D250" s="19" t="s">
        <v>507</v>
      </c>
      <c r="E250" s="20" t="s">
        <v>15</v>
      </c>
      <c r="F250" s="21" t="s">
        <v>508</v>
      </c>
      <c r="G250" s="22">
        <v>622160</v>
      </c>
      <c r="H250" s="22">
        <v>49773</v>
      </c>
      <c r="I250" s="23">
        <f t="shared" si="3"/>
        <v>671933</v>
      </c>
      <c r="J250" s="24" t="s">
        <v>885</v>
      </c>
      <c r="K250" s="25">
        <v>104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45820</v>
      </c>
      <c r="D251" s="19" t="s">
        <v>509</v>
      </c>
      <c r="E251" s="20" t="s">
        <v>15</v>
      </c>
      <c r="F251" s="21" t="s">
        <v>510</v>
      </c>
      <c r="G251" s="22">
        <v>942348</v>
      </c>
      <c r="H251" s="22">
        <v>75388</v>
      </c>
      <c r="I251" s="23">
        <f t="shared" si="3"/>
        <v>1017736</v>
      </c>
      <c r="J251" s="24" t="s">
        <v>885</v>
      </c>
      <c r="K251" s="25">
        <v>105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45820</v>
      </c>
      <c r="D252" s="19" t="s">
        <v>511</v>
      </c>
      <c r="E252" s="20" t="s">
        <v>15</v>
      </c>
      <c r="F252" s="21" t="s">
        <v>512</v>
      </c>
      <c r="G252" s="22">
        <v>703820</v>
      </c>
      <c r="H252" s="22">
        <v>56306</v>
      </c>
      <c r="I252" s="23">
        <f t="shared" si="3"/>
        <v>760126</v>
      </c>
      <c r="J252" s="24" t="s">
        <v>885</v>
      </c>
      <c r="K252" s="25">
        <v>106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45820</v>
      </c>
      <c r="D253" s="19" t="s">
        <v>513</v>
      </c>
      <c r="E253" s="20" t="s">
        <v>15</v>
      </c>
      <c r="F253" s="21" t="s">
        <v>514</v>
      </c>
      <c r="G253" s="22">
        <v>622160</v>
      </c>
      <c r="H253" s="22">
        <v>49773</v>
      </c>
      <c r="I253" s="23">
        <f t="shared" si="3"/>
        <v>671933</v>
      </c>
      <c r="J253" s="24" t="s">
        <v>885</v>
      </c>
      <c r="K253" s="25">
        <v>107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45820</v>
      </c>
      <c r="D254" s="19" t="s">
        <v>515</v>
      </c>
      <c r="E254" s="20" t="s">
        <v>15</v>
      </c>
      <c r="F254" s="21" t="s">
        <v>516</v>
      </c>
      <c r="G254" s="22">
        <v>2744537</v>
      </c>
      <c r="H254" s="22">
        <v>219563</v>
      </c>
      <c r="I254" s="23">
        <f t="shared" si="3"/>
        <v>2964100</v>
      </c>
      <c r="J254" s="24" t="s">
        <v>885</v>
      </c>
      <c r="K254" s="25">
        <v>108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45820</v>
      </c>
      <c r="D255" s="19" t="s">
        <v>517</v>
      </c>
      <c r="E255" s="20" t="s">
        <v>15</v>
      </c>
      <c r="F255" s="21" t="s">
        <v>518</v>
      </c>
      <c r="G255" s="22">
        <v>2605743</v>
      </c>
      <c r="H255" s="22">
        <v>208459</v>
      </c>
      <c r="I255" s="23">
        <f t="shared" si="3"/>
        <v>2814202</v>
      </c>
      <c r="J255" s="24" t="s">
        <v>885</v>
      </c>
      <c r="K255" s="25">
        <v>109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45820</v>
      </c>
      <c r="D256" s="19" t="s">
        <v>519</v>
      </c>
      <c r="E256" s="20" t="s">
        <v>15</v>
      </c>
      <c r="F256" s="21" t="s">
        <v>520</v>
      </c>
      <c r="G256" s="22">
        <v>725917</v>
      </c>
      <c r="H256" s="22">
        <v>58073</v>
      </c>
      <c r="I256" s="23">
        <f t="shared" si="3"/>
        <v>783990</v>
      </c>
      <c r="J256" s="24" t="s">
        <v>885</v>
      </c>
      <c r="K256" s="25">
        <v>110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45820</v>
      </c>
      <c r="D257" s="19" t="s">
        <v>521</v>
      </c>
      <c r="E257" s="20" t="s">
        <v>15</v>
      </c>
      <c r="F257" s="21" t="s">
        <v>522</v>
      </c>
      <c r="G257" s="22">
        <v>900135</v>
      </c>
      <c r="H257" s="22">
        <v>72011</v>
      </c>
      <c r="I257" s="23">
        <f t="shared" si="3"/>
        <v>972146</v>
      </c>
      <c r="J257" s="24" t="s">
        <v>885</v>
      </c>
      <c r="K257" s="25">
        <v>111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45820</v>
      </c>
      <c r="D258" s="19" t="s">
        <v>523</v>
      </c>
      <c r="E258" s="20" t="s">
        <v>15</v>
      </c>
      <c r="F258" s="21" t="s">
        <v>524</v>
      </c>
      <c r="G258" s="22">
        <v>2528646</v>
      </c>
      <c r="H258" s="22">
        <v>202292</v>
      </c>
      <c r="I258" s="23">
        <f t="shared" si="3"/>
        <v>2730938</v>
      </c>
      <c r="J258" s="24" t="s">
        <v>885</v>
      </c>
      <c r="K258" s="25">
        <v>112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45820</v>
      </c>
      <c r="D259" s="19" t="s">
        <v>525</v>
      </c>
      <c r="E259" s="20" t="s">
        <v>15</v>
      </c>
      <c r="F259" s="21" t="s">
        <v>526</v>
      </c>
      <c r="G259" s="22">
        <v>967413</v>
      </c>
      <c r="H259" s="22">
        <v>77393</v>
      </c>
      <c r="I259" s="23">
        <f t="shared" si="3"/>
        <v>1044806</v>
      </c>
      <c r="J259" s="24" t="s">
        <v>885</v>
      </c>
      <c r="K259" s="25">
        <v>113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45820</v>
      </c>
      <c r="D260" s="19" t="s">
        <v>527</v>
      </c>
      <c r="E260" s="20" t="s">
        <v>15</v>
      </c>
      <c r="F260" s="21" t="s">
        <v>528</v>
      </c>
      <c r="G260" s="22">
        <v>1247117</v>
      </c>
      <c r="H260" s="22">
        <v>99769</v>
      </c>
      <c r="I260" s="23">
        <f t="shared" si="3"/>
        <v>1346886</v>
      </c>
      <c r="J260" s="24" t="s">
        <v>885</v>
      </c>
      <c r="K260" s="25">
        <v>114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45820</v>
      </c>
      <c r="D261" s="19" t="s">
        <v>529</v>
      </c>
      <c r="E261" s="20" t="s">
        <v>15</v>
      </c>
      <c r="F261" s="21" t="s">
        <v>530</v>
      </c>
      <c r="G261" s="22">
        <v>2452000</v>
      </c>
      <c r="H261" s="22">
        <v>196160</v>
      </c>
      <c r="I261" s="23">
        <f t="shared" si="3"/>
        <v>2648160</v>
      </c>
      <c r="J261" s="24" t="s">
        <v>885</v>
      </c>
      <c r="K261" s="25">
        <v>115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45820</v>
      </c>
      <c r="D262" s="19" t="s">
        <v>531</v>
      </c>
      <c r="E262" s="20" t="s">
        <v>15</v>
      </c>
      <c r="F262" s="21" t="s">
        <v>532</v>
      </c>
      <c r="G262" s="22">
        <v>1434260</v>
      </c>
      <c r="H262" s="22">
        <v>114741</v>
      </c>
      <c r="I262" s="23">
        <f t="shared" si="3"/>
        <v>1549001</v>
      </c>
      <c r="J262" s="24" t="s">
        <v>885</v>
      </c>
      <c r="K262" s="25">
        <v>116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45820</v>
      </c>
      <c r="D263" s="19" t="s">
        <v>533</v>
      </c>
      <c r="E263" s="20" t="s">
        <v>15</v>
      </c>
      <c r="F263" s="21" t="s">
        <v>534</v>
      </c>
      <c r="G263" s="22">
        <v>1712710</v>
      </c>
      <c r="H263" s="22">
        <v>137017</v>
      </c>
      <c r="I263" s="23">
        <f t="shared" ref="I263:I326" si="4">G263+H263</f>
        <v>1849727</v>
      </c>
      <c r="J263" s="24" t="s">
        <v>885</v>
      </c>
      <c r="K263" s="25">
        <v>117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45820</v>
      </c>
      <c r="D264" s="19" t="s">
        <v>535</v>
      </c>
      <c r="E264" s="20" t="s">
        <v>15</v>
      </c>
      <c r="F264" s="21" t="s">
        <v>536</v>
      </c>
      <c r="G264" s="22">
        <v>998556</v>
      </c>
      <c r="H264" s="22">
        <v>79884</v>
      </c>
      <c r="I264" s="23">
        <f t="shared" si="4"/>
        <v>1078440</v>
      </c>
      <c r="J264" s="24" t="s">
        <v>885</v>
      </c>
      <c r="K264" s="25">
        <v>118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45820</v>
      </c>
      <c r="D265" s="19" t="s">
        <v>537</v>
      </c>
      <c r="E265" s="20" t="s">
        <v>15</v>
      </c>
      <c r="F265" s="21" t="s">
        <v>538</v>
      </c>
      <c r="G265" s="22">
        <v>1407490</v>
      </c>
      <c r="H265" s="22">
        <v>112599</v>
      </c>
      <c r="I265" s="23">
        <f t="shared" si="4"/>
        <v>1520089</v>
      </c>
      <c r="J265" s="24" t="s">
        <v>885</v>
      </c>
      <c r="K265" s="25">
        <v>119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45820</v>
      </c>
      <c r="D266" s="19" t="s">
        <v>539</v>
      </c>
      <c r="E266" s="20" t="s">
        <v>15</v>
      </c>
      <c r="F266" s="21" t="s">
        <v>540</v>
      </c>
      <c r="G266" s="22">
        <v>1411645</v>
      </c>
      <c r="H266" s="22">
        <v>112932</v>
      </c>
      <c r="I266" s="23">
        <f t="shared" si="4"/>
        <v>1524577</v>
      </c>
      <c r="J266" s="24" t="s">
        <v>885</v>
      </c>
      <c r="K266" s="25">
        <v>120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45820</v>
      </c>
      <c r="D267" s="19" t="s">
        <v>541</v>
      </c>
      <c r="E267" s="20" t="s">
        <v>15</v>
      </c>
      <c r="F267" s="21" t="s">
        <v>542</v>
      </c>
      <c r="G267" s="22">
        <v>1186214</v>
      </c>
      <c r="H267" s="22">
        <v>94897</v>
      </c>
      <c r="I267" s="23">
        <f t="shared" si="4"/>
        <v>1281111</v>
      </c>
      <c r="J267" s="24" t="s">
        <v>885</v>
      </c>
      <c r="K267" s="25">
        <v>121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45820</v>
      </c>
      <c r="D268" s="29" t="s">
        <v>543</v>
      </c>
      <c r="E268" s="16" t="s">
        <v>15</v>
      </c>
      <c r="F268" s="30" t="s">
        <v>544</v>
      </c>
      <c r="G268" s="22">
        <v>929297</v>
      </c>
      <c r="H268" s="22">
        <v>74344</v>
      </c>
      <c r="I268" s="23">
        <f t="shared" si="4"/>
        <v>1003641</v>
      </c>
      <c r="J268" s="24" t="s">
        <v>885</v>
      </c>
      <c r="K268" s="25">
        <v>122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45820</v>
      </c>
      <c r="D269" s="19" t="s">
        <v>545</v>
      </c>
      <c r="E269" s="20" t="s">
        <v>15</v>
      </c>
      <c r="F269" s="21" t="s">
        <v>546</v>
      </c>
      <c r="G269" s="22">
        <v>1671923</v>
      </c>
      <c r="H269" s="22">
        <v>133754</v>
      </c>
      <c r="I269" s="23">
        <f t="shared" si="4"/>
        <v>1805677</v>
      </c>
      <c r="J269" s="24" t="s">
        <v>885</v>
      </c>
      <c r="K269" s="25">
        <v>123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45820</v>
      </c>
      <c r="D270" s="19" t="s">
        <v>547</v>
      </c>
      <c r="E270" s="20" t="s">
        <v>15</v>
      </c>
      <c r="F270" s="21" t="s">
        <v>548</v>
      </c>
      <c r="G270" s="22">
        <v>640445</v>
      </c>
      <c r="H270" s="22">
        <v>51236</v>
      </c>
      <c r="I270" s="23">
        <f t="shared" si="4"/>
        <v>691681</v>
      </c>
      <c r="J270" s="24" t="s">
        <v>885</v>
      </c>
      <c r="K270" s="25">
        <v>124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45820</v>
      </c>
      <c r="D271" s="29" t="s">
        <v>549</v>
      </c>
      <c r="E271" s="16" t="s">
        <v>15</v>
      </c>
      <c r="F271" s="30" t="s">
        <v>550</v>
      </c>
      <c r="G271" s="22">
        <v>1242575</v>
      </c>
      <c r="H271" s="22">
        <v>99406</v>
      </c>
      <c r="I271" s="23">
        <f t="shared" si="4"/>
        <v>1341981</v>
      </c>
      <c r="J271" s="24" t="s">
        <v>885</v>
      </c>
      <c r="K271" s="25">
        <v>125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45820</v>
      </c>
      <c r="D272" s="29" t="s">
        <v>551</v>
      </c>
      <c r="E272" s="16" t="s">
        <v>15</v>
      </c>
      <c r="F272" s="30" t="s">
        <v>552</v>
      </c>
      <c r="G272" s="22">
        <v>1107265</v>
      </c>
      <c r="H272" s="22">
        <v>88581</v>
      </c>
      <c r="I272" s="23">
        <f t="shared" si="4"/>
        <v>1195846</v>
      </c>
      <c r="J272" s="24" t="s">
        <v>885</v>
      </c>
      <c r="K272" s="25">
        <v>126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45820</v>
      </c>
      <c r="D273" s="19" t="s">
        <v>553</v>
      </c>
      <c r="E273" s="20" t="s">
        <v>15</v>
      </c>
      <c r="F273" s="21" t="s">
        <v>554</v>
      </c>
      <c r="G273" s="22">
        <v>852160</v>
      </c>
      <c r="H273" s="22">
        <v>68173</v>
      </c>
      <c r="I273" s="23">
        <f t="shared" si="4"/>
        <v>920333</v>
      </c>
      <c r="J273" s="24" t="s">
        <v>885</v>
      </c>
      <c r="K273" s="25">
        <v>127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45820</v>
      </c>
      <c r="D274" s="19" t="s">
        <v>555</v>
      </c>
      <c r="E274" s="20" t="s">
        <v>15</v>
      </c>
      <c r="F274" s="21" t="s">
        <v>556</v>
      </c>
      <c r="G274" s="22">
        <v>540081</v>
      </c>
      <c r="H274" s="22">
        <v>43206</v>
      </c>
      <c r="I274" s="23">
        <f t="shared" si="4"/>
        <v>583287</v>
      </c>
      <c r="J274" s="24" t="s">
        <v>885</v>
      </c>
      <c r="K274" s="25">
        <v>128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45820</v>
      </c>
      <c r="D275" s="19" t="s">
        <v>557</v>
      </c>
      <c r="E275" s="20" t="s">
        <v>15</v>
      </c>
      <c r="F275" s="21" t="s">
        <v>558</v>
      </c>
      <c r="G275" s="22">
        <v>640445</v>
      </c>
      <c r="H275" s="22">
        <v>51236</v>
      </c>
      <c r="I275" s="23">
        <f t="shared" si="4"/>
        <v>691681</v>
      </c>
      <c r="J275" s="24" t="s">
        <v>885</v>
      </c>
      <c r="K275" s="25">
        <v>129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45820</v>
      </c>
      <c r="D276" s="19" t="s">
        <v>559</v>
      </c>
      <c r="E276" s="20" t="s">
        <v>15</v>
      </c>
      <c r="F276" s="21" t="s">
        <v>774</v>
      </c>
      <c r="G276" s="22">
        <v>4502040</v>
      </c>
      <c r="H276" s="22">
        <v>360163</v>
      </c>
      <c r="I276" s="23">
        <f t="shared" si="4"/>
        <v>4862203</v>
      </c>
      <c r="J276" s="24" t="s">
        <v>883</v>
      </c>
      <c r="K276" s="25">
        <v>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45820</v>
      </c>
      <c r="D277" s="19" t="s">
        <v>560</v>
      </c>
      <c r="E277" s="20" t="s">
        <v>15</v>
      </c>
      <c r="F277" s="21" t="s">
        <v>775</v>
      </c>
      <c r="G277" s="22">
        <v>567600</v>
      </c>
      <c r="H277" s="22">
        <v>45408</v>
      </c>
      <c r="I277" s="23">
        <f t="shared" si="4"/>
        <v>613008</v>
      </c>
      <c r="J277" s="24" t="s">
        <v>883</v>
      </c>
      <c r="K277" s="25">
        <v>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45820</v>
      </c>
      <c r="D278" s="19" t="s">
        <v>561</v>
      </c>
      <c r="E278" s="20" t="s">
        <v>15</v>
      </c>
      <c r="F278" s="21" t="s">
        <v>776</v>
      </c>
      <c r="G278" s="22">
        <v>1204260</v>
      </c>
      <c r="H278" s="22">
        <v>96341</v>
      </c>
      <c r="I278" s="23">
        <f t="shared" si="4"/>
        <v>1300601</v>
      </c>
      <c r="J278" s="24" t="s">
        <v>883</v>
      </c>
      <c r="K278" s="25">
        <v>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45820</v>
      </c>
      <c r="D279" s="19" t="s">
        <v>562</v>
      </c>
      <c r="E279" s="20" t="s">
        <v>15</v>
      </c>
      <c r="F279" s="21" t="s">
        <v>777</v>
      </c>
      <c r="G279" s="22">
        <v>1103950</v>
      </c>
      <c r="H279" s="22">
        <v>88316</v>
      </c>
      <c r="I279" s="23">
        <f t="shared" si="4"/>
        <v>1192266</v>
      </c>
      <c r="J279" s="24" t="s">
        <v>883</v>
      </c>
      <c r="K279" s="25">
        <v>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45820</v>
      </c>
      <c r="D280" s="19" t="s">
        <v>563</v>
      </c>
      <c r="E280" s="20" t="s">
        <v>15</v>
      </c>
      <c r="F280" s="21" t="s">
        <v>778</v>
      </c>
      <c r="G280" s="22">
        <v>2362021</v>
      </c>
      <c r="H280" s="22">
        <v>188962</v>
      </c>
      <c r="I280" s="23">
        <f t="shared" si="4"/>
        <v>2550983</v>
      </c>
      <c r="J280" s="24" t="s">
        <v>883</v>
      </c>
      <c r="K280" s="25">
        <v>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45820</v>
      </c>
      <c r="D281" s="19" t="s">
        <v>564</v>
      </c>
      <c r="E281" s="20" t="s">
        <v>15</v>
      </c>
      <c r="F281" s="21" t="s">
        <v>779</v>
      </c>
      <c r="G281" s="22">
        <v>3061055</v>
      </c>
      <c r="H281" s="22">
        <v>244884</v>
      </c>
      <c r="I281" s="23">
        <f t="shared" si="4"/>
        <v>3305939</v>
      </c>
      <c r="J281" s="24" t="s">
        <v>883</v>
      </c>
      <c r="K281" s="25">
        <v>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45820</v>
      </c>
      <c r="D282" s="19" t="s">
        <v>565</v>
      </c>
      <c r="E282" s="20" t="s">
        <v>15</v>
      </c>
      <c r="F282" s="21" t="s">
        <v>780</v>
      </c>
      <c r="G282" s="22">
        <v>2463120</v>
      </c>
      <c r="H282" s="22">
        <v>197050</v>
      </c>
      <c r="I282" s="23">
        <f t="shared" si="4"/>
        <v>2660170</v>
      </c>
      <c r="J282" s="24" t="s">
        <v>883</v>
      </c>
      <c r="K282" s="25">
        <v>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45820</v>
      </c>
      <c r="D283" s="19" t="s">
        <v>566</v>
      </c>
      <c r="E283" s="20" t="s">
        <v>15</v>
      </c>
      <c r="F283" s="21" t="s">
        <v>781</v>
      </c>
      <c r="G283" s="22">
        <v>2471595</v>
      </c>
      <c r="H283" s="22">
        <v>197728</v>
      </c>
      <c r="I283" s="23">
        <f t="shared" si="4"/>
        <v>2669323</v>
      </c>
      <c r="J283" s="24" t="s">
        <v>883</v>
      </c>
      <c r="K283" s="25">
        <v>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45820</v>
      </c>
      <c r="D284" s="19" t="s">
        <v>567</v>
      </c>
      <c r="E284" s="20" t="s">
        <v>15</v>
      </c>
      <c r="F284" s="21" t="s">
        <v>782</v>
      </c>
      <c r="G284" s="22">
        <v>1523695</v>
      </c>
      <c r="H284" s="22">
        <v>121896</v>
      </c>
      <c r="I284" s="23">
        <f t="shared" si="4"/>
        <v>1645591</v>
      </c>
      <c r="J284" s="24" t="s">
        <v>883</v>
      </c>
      <c r="K284" s="25">
        <v>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45820</v>
      </c>
      <c r="D285" s="19" t="s">
        <v>568</v>
      </c>
      <c r="E285" s="20" t="s">
        <v>15</v>
      </c>
      <c r="F285" s="21" t="s">
        <v>783</v>
      </c>
      <c r="G285" s="22">
        <v>1305700</v>
      </c>
      <c r="H285" s="22">
        <v>104456</v>
      </c>
      <c r="I285" s="23">
        <f t="shared" si="4"/>
        <v>1410156</v>
      </c>
      <c r="J285" s="24" t="s">
        <v>883</v>
      </c>
      <c r="K285" s="25">
        <v>10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45820</v>
      </c>
      <c r="D286" s="19" t="s">
        <v>569</v>
      </c>
      <c r="E286" s="20" t="s">
        <v>15</v>
      </c>
      <c r="F286" s="21" t="s">
        <v>784</v>
      </c>
      <c r="G286" s="22">
        <v>3534200</v>
      </c>
      <c r="H286" s="22">
        <v>282736</v>
      </c>
      <c r="I286" s="23">
        <f t="shared" si="4"/>
        <v>3816936</v>
      </c>
      <c r="J286" s="24" t="s">
        <v>883</v>
      </c>
      <c r="K286" s="25">
        <v>11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45820</v>
      </c>
      <c r="D287" s="19" t="s">
        <v>570</v>
      </c>
      <c r="E287" s="20" t="s">
        <v>15</v>
      </c>
      <c r="F287" s="21" t="s">
        <v>785</v>
      </c>
      <c r="G287" s="22">
        <v>4178150</v>
      </c>
      <c r="H287" s="22">
        <v>334252</v>
      </c>
      <c r="I287" s="23">
        <f t="shared" si="4"/>
        <v>4512402</v>
      </c>
      <c r="J287" s="24" t="s">
        <v>883</v>
      </c>
      <c r="K287" s="25">
        <v>12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45820</v>
      </c>
      <c r="D288" s="19" t="s">
        <v>571</v>
      </c>
      <c r="E288" s="20" t="s">
        <v>15</v>
      </c>
      <c r="F288" s="21" t="s">
        <v>786</v>
      </c>
      <c r="G288" s="22">
        <v>2041113</v>
      </c>
      <c r="H288" s="22">
        <v>163289</v>
      </c>
      <c r="I288" s="23">
        <f t="shared" si="4"/>
        <v>2204402</v>
      </c>
      <c r="J288" s="24" t="s">
        <v>883</v>
      </c>
      <c r="K288" s="25">
        <v>13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45820</v>
      </c>
      <c r="D289" s="19" t="s">
        <v>572</v>
      </c>
      <c r="E289" s="20" t="s">
        <v>15</v>
      </c>
      <c r="F289" s="21" t="s">
        <v>787</v>
      </c>
      <c r="G289" s="22">
        <v>2054888</v>
      </c>
      <c r="H289" s="22">
        <v>164391</v>
      </c>
      <c r="I289" s="23">
        <f t="shared" si="4"/>
        <v>2219279</v>
      </c>
      <c r="J289" s="24" t="s">
        <v>883</v>
      </c>
      <c r="K289" s="25">
        <v>14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45820</v>
      </c>
      <c r="D290" s="19" t="s">
        <v>573</v>
      </c>
      <c r="E290" s="20" t="s">
        <v>15</v>
      </c>
      <c r="F290" s="21" t="s">
        <v>788</v>
      </c>
      <c r="G290" s="22">
        <v>3097070</v>
      </c>
      <c r="H290" s="22">
        <v>247766</v>
      </c>
      <c r="I290" s="23">
        <f t="shared" si="4"/>
        <v>3344836</v>
      </c>
      <c r="J290" s="24" t="s">
        <v>883</v>
      </c>
      <c r="K290" s="25">
        <v>15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45820</v>
      </c>
      <c r="D291" s="19" t="s">
        <v>574</v>
      </c>
      <c r="E291" s="20" t="s">
        <v>15</v>
      </c>
      <c r="F291" s="21" t="s">
        <v>789</v>
      </c>
      <c r="G291" s="22">
        <v>2489095</v>
      </c>
      <c r="H291" s="22">
        <v>199128</v>
      </c>
      <c r="I291" s="23">
        <f t="shared" si="4"/>
        <v>2688223</v>
      </c>
      <c r="J291" s="24" t="s">
        <v>883</v>
      </c>
      <c r="K291" s="25">
        <v>16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45820</v>
      </c>
      <c r="D292" s="19" t="s">
        <v>575</v>
      </c>
      <c r="E292" s="20" t="s">
        <v>15</v>
      </c>
      <c r="F292" s="21" t="s">
        <v>790</v>
      </c>
      <c r="G292" s="22">
        <v>2436646</v>
      </c>
      <c r="H292" s="22">
        <v>194932</v>
      </c>
      <c r="I292" s="23">
        <f t="shared" si="4"/>
        <v>2631578</v>
      </c>
      <c r="J292" s="24" t="s">
        <v>883</v>
      </c>
      <c r="K292" s="25">
        <v>17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45820</v>
      </c>
      <c r="D293" s="19" t="s">
        <v>576</v>
      </c>
      <c r="E293" s="20" t="s">
        <v>15</v>
      </c>
      <c r="F293" s="21" t="s">
        <v>791</v>
      </c>
      <c r="G293" s="22">
        <v>1645341</v>
      </c>
      <c r="H293" s="22">
        <v>131627</v>
      </c>
      <c r="I293" s="23">
        <f t="shared" si="4"/>
        <v>1776968</v>
      </c>
      <c r="J293" s="24" t="s">
        <v>883</v>
      </c>
      <c r="K293" s="25">
        <v>18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45820</v>
      </c>
      <c r="D294" s="19" t="s">
        <v>577</v>
      </c>
      <c r="E294" s="20" t="s">
        <v>15</v>
      </c>
      <c r="F294" s="21" t="s">
        <v>792</v>
      </c>
      <c r="G294" s="22">
        <v>1944024</v>
      </c>
      <c r="H294" s="22">
        <v>155522</v>
      </c>
      <c r="I294" s="23">
        <f t="shared" si="4"/>
        <v>2099546</v>
      </c>
      <c r="J294" s="24" t="s">
        <v>883</v>
      </c>
      <c r="K294" s="25">
        <v>19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45820</v>
      </c>
      <c r="D295" s="19" t="s">
        <v>578</v>
      </c>
      <c r="E295" s="20" t="s">
        <v>15</v>
      </c>
      <c r="F295" s="21" t="s">
        <v>793</v>
      </c>
      <c r="G295" s="22">
        <v>2780990</v>
      </c>
      <c r="H295" s="22">
        <v>222479</v>
      </c>
      <c r="I295" s="23">
        <f t="shared" si="4"/>
        <v>3003469</v>
      </c>
      <c r="J295" s="24" t="s">
        <v>883</v>
      </c>
      <c r="K295" s="25">
        <v>20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45820</v>
      </c>
      <c r="D296" s="19" t="s">
        <v>579</v>
      </c>
      <c r="E296" s="20" t="s">
        <v>15</v>
      </c>
      <c r="F296" s="21" t="s">
        <v>794</v>
      </c>
      <c r="G296" s="22">
        <v>880505</v>
      </c>
      <c r="H296" s="22">
        <v>70440</v>
      </c>
      <c r="I296" s="23">
        <f t="shared" si="4"/>
        <v>950945</v>
      </c>
      <c r="J296" s="24" t="s">
        <v>883</v>
      </c>
      <c r="K296" s="25">
        <v>21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45820</v>
      </c>
      <c r="D297" s="19" t="s">
        <v>580</v>
      </c>
      <c r="E297" s="20" t="s">
        <v>15</v>
      </c>
      <c r="F297" s="21" t="s">
        <v>795</v>
      </c>
      <c r="G297" s="22">
        <v>2214530</v>
      </c>
      <c r="H297" s="22">
        <v>177162</v>
      </c>
      <c r="I297" s="23">
        <f t="shared" si="4"/>
        <v>2391692</v>
      </c>
      <c r="J297" s="24" t="s">
        <v>883</v>
      </c>
      <c r="K297" s="25">
        <v>22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45820</v>
      </c>
      <c r="D298" s="19" t="s">
        <v>581</v>
      </c>
      <c r="E298" s="20" t="s">
        <v>15</v>
      </c>
      <c r="F298" s="21" t="s">
        <v>796</v>
      </c>
      <c r="G298" s="22">
        <v>4853085</v>
      </c>
      <c r="H298" s="22">
        <v>388247</v>
      </c>
      <c r="I298" s="23">
        <f t="shared" si="4"/>
        <v>5241332</v>
      </c>
      <c r="J298" s="24" t="s">
        <v>883</v>
      </c>
      <c r="K298" s="25">
        <v>23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45820</v>
      </c>
      <c r="D299" s="19" t="s">
        <v>582</v>
      </c>
      <c r="E299" s="20" t="s">
        <v>15</v>
      </c>
      <c r="F299" s="21" t="s">
        <v>797</v>
      </c>
      <c r="G299" s="22">
        <v>2340815</v>
      </c>
      <c r="H299" s="22">
        <v>187265</v>
      </c>
      <c r="I299" s="23">
        <f t="shared" si="4"/>
        <v>2528080</v>
      </c>
      <c r="J299" s="24" t="s">
        <v>883</v>
      </c>
      <c r="K299" s="25">
        <v>24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45820</v>
      </c>
      <c r="D300" s="19" t="s">
        <v>583</v>
      </c>
      <c r="E300" s="20" t="s">
        <v>15</v>
      </c>
      <c r="F300" s="21" t="s">
        <v>798</v>
      </c>
      <c r="G300" s="22">
        <v>3225320</v>
      </c>
      <c r="H300" s="22">
        <v>258026</v>
      </c>
      <c r="I300" s="23">
        <f t="shared" si="4"/>
        <v>3483346</v>
      </c>
      <c r="J300" s="24" t="s">
        <v>883</v>
      </c>
      <c r="K300" s="25">
        <v>25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45820</v>
      </c>
      <c r="D301" s="19" t="s">
        <v>584</v>
      </c>
      <c r="E301" s="20" t="s">
        <v>15</v>
      </c>
      <c r="F301" s="21" t="s">
        <v>799</v>
      </c>
      <c r="G301" s="22">
        <v>3371950</v>
      </c>
      <c r="H301" s="22">
        <v>269756</v>
      </c>
      <c r="I301" s="23">
        <f t="shared" si="4"/>
        <v>3641706</v>
      </c>
      <c r="J301" s="24" t="s">
        <v>883</v>
      </c>
      <c r="K301" s="25">
        <v>26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45820</v>
      </c>
      <c r="D302" s="19" t="s">
        <v>585</v>
      </c>
      <c r="E302" s="20" t="s">
        <v>15</v>
      </c>
      <c r="F302" s="21" t="s">
        <v>800</v>
      </c>
      <c r="G302" s="22">
        <v>2104395</v>
      </c>
      <c r="H302" s="22">
        <v>168352</v>
      </c>
      <c r="I302" s="23">
        <f t="shared" si="4"/>
        <v>2272747</v>
      </c>
      <c r="J302" s="24" t="s">
        <v>883</v>
      </c>
      <c r="K302" s="25">
        <v>27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45820</v>
      </c>
      <c r="D303" s="19" t="s">
        <v>586</v>
      </c>
      <c r="E303" s="20" t="s">
        <v>15</v>
      </c>
      <c r="F303" s="21" t="s">
        <v>801</v>
      </c>
      <c r="G303" s="22">
        <v>3742978</v>
      </c>
      <c r="H303" s="22">
        <v>299438</v>
      </c>
      <c r="I303" s="23">
        <f t="shared" si="4"/>
        <v>4042416</v>
      </c>
      <c r="J303" s="24" t="s">
        <v>883</v>
      </c>
      <c r="K303" s="25">
        <v>28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45820</v>
      </c>
      <c r="D304" s="19" t="s">
        <v>587</v>
      </c>
      <c r="E304" s="20" t="s">
        <v>15</v>
      </c>
      <c r="F304" s="21" t="s">
        <v>802</v>
      </c>
      <c r="G304" s="22">
        <v>1361490</v>
      </c>
      <c r="H304" s="22">
        <v>108919</v>
      </c>
      <c r="I304" s="23">
        <f t="shared" si="4"/>
        <v>1470409</v>
      </c>
      <c r="J304" s="24" t="s">
        <v>883</v>
      </c>
      <c r="K304" s="25">
        <v>29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45820</v>
      </c>
      <c r="D305" s="19" t="s">
        <v>588</v>
      </c>
      <c r="E305" s="20" t="s">
        <v>15</v>
      </c>
      <c r="F305" s="21" t="s">
        <v>803</v>
      </c>
      <c r="G305" s="22">
        <v>3705000</v>
      </c>
      <c r="H305" s="22">
        <v>296400</v>
      </c>
      <c r="I305" s="23">
        <f t="shared" si="4"/>
        <v>4001400</v>
      </c>
      <c r="J305" s="24" t="s">
        <v>883</v>
      </c>
      <c r="K305" s="25">
        <v>30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45820</v>
      </c>
      <c r="D306" s="19" t="s">
        <v>589</v>
      </c>
      <c r="E306" s="20" t="s">
        <v>15</v>
      </c>
      <c r="F306" s="21" t="s">
        <v>804</v>
      </c>
      <c r="G306" s="22">
        <v>2077993</v>
      </c>
      <c r="H306" s="22">
        <v>166239</v>
      </c>
      <c r="I306" s="23">
        <f t="shared" si="4"/>
        <v>2244232</v>
      </c>
      <c r="J306" s="24" t="s">
        <v>883</v>
      </c>
      <c r="K306" s="25">
        <v>31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45820</v>
      </c>
      <c r="D307" s="19" t="s">
        <v>590</v>
      </c>
      <c r="E307" s="20" t="s">
        <v>15</v>
      </c>
      <c r="F307" s="21" t="s">
        <v>805</v>
      </c>
      <c r="G307" s="22">
        <v>2598640</v>
      </c>
      <c r="H307" s="22">
        <v>207891</v>
      </c>
      <c r="I307" s="23">
        <f t="shared" si="4"/>
        <v>2806531</v>
      </c>
      <c r="J307" s="24" t="s">
        <v>883</v>
      </c>
      <c r="K307" s="25">
        <v>32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45820</v>
      </c>
      <c r="D308" s="19" t="s">
        <v>591</v>
      </c>
      <c r="E308" s="20" t="s">
        <v>15</v>
      </c>
      <c r="F308" s="21" t="s">
        <v>806</v>
      </c>
      <c r="G308" s="22">
        <v>2357080</v>
      </c>
      <c r="H308" s="22">
        <v>188566</v>
      </c>
      <c r="I308" s="23">
        <f t="shared" si="4"/>
        <v>2545646</v>
      </c>
      <c r="J308" s="24" t="s">
        <v>883</v>
      </c>
      <c r="K308" s="25">
        <v>33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45820</v>
      </c>
      <c r="D309" s="19" t="s">
        <v>592</v>
      </c>
      <c r="E309" s="20" t="s">
        <v>15</v>
      </c>
      <c r="F309" s="21" t="s">
        <v>807</v>
      </c>
      <c r="G309" s="22">
        <v>1604718</v>
      </c>
      <c r="H309" s="22">
        <v>128377</v>
      </c>
      <c r="I309" s="23">
        <f t="shared" si="4"/>
        <v>1733095</v>
      </c>
      <c r="J309" s="24" t="s">
        <v>883</v>
      </c>
      <c r="K309" s="25">
        <v>34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45820</v>
      </c>
      <c r="D310" s="19" t="s">
        <v>593</v>
      </c>
      <c r="E310" s="20" t="s">
        <v>15</v>
      </c>
      <c r="F310" s="21" t="s">
        <v>808</v>
      </c>
      <c r="G310" s="22">
        <v>1134330</v>
      </c>
      <c r="H310" s="22">
        <v>90746</v>
      </c>
      <c r="I310" s="23">
        <f t="shared" si="4"/>
        <v>1225076</v>
      </c>
      <c r="J310" s="24" t="s">
        <v>883</v>
      </c>
      <c r="K310" s="25">
        <v>35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45820</v>
      </c>
      <c r="D311" s="19" t="s">
        <v>594</v>
      </c>
      <c r="E311" s="20" t="s">
        <v>15</v>
      </c>
      <c r="F311" s="21" t="s">
        <v>809</v>
      </c>
      <c r="G311" s="22">
        <v>4553375</v>
      </c>
      <c r="H311" s="22">
        <v>364270</v>
      </c>
      <c r="I311" s="23">
        <f t="shared" si="4"/>
        <v>4917645</v>
      </c>
      <c r="J311" s="24" t="s">
        <v>883</v>
      </c>
      <c r="K311" s="25">
        <v>36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45820</v>
      </c>
      <c r="D312" s="19" t="s">
        <v>595</v>
      </c>
      <c r="E312" s="20" t="s">
        <v>15</v>
      </c>
      <c r="F312" s="21" t="s">
        <v>810</v>
      </c>
      <c r="G312" s="22">
        <v>2062835</v>
      </c>
      <c r="H312" s="22">
        <v>165027</v>
      </c>
      <c r="I312" s="23">
        <f t="shared" si="4"/>
        <v>2227862</v>
      </c>
      <c r="J312" s="24" t="s">
        <v>883</v>
      </c>
      <c r="K312" s="25">
        <v>37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45820</v>
      </c>
      <c r="D313" s="19" t="s">
        <v>596</v>
      </c>
      <c r="E313" s="20" t="s">
        <v>15</v>
      </c>
      <c r="F313" s="21" t="s">
        <v>811</v>
      </c>
      <c r="G313" s="22">
        <v>2130827</v>
      </c>
      <c r="H313" s="22">
        <v>170466</v>
      </c>
      <c r="I313" s="23">
        <f t="shared" si="4"/>
        <v>2301293</v>
      </c>
      <c r="J313" s="24" t="s">
        <v>883</v>
      </c>
      <c r="K313" s="25">
        <v>38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45820</v>
      </c>
      <c r="D314" s="19" t="s">
        <v>597</v>
      </c>
      <c r="E314" s="20" t="s">
        <v>15</v>
      </c>
      <c r="F314" s="21" t="s">
        <v>812</v>
      </c>
      <c r="G314" s="22">
        <v>2083960</v>
      </c>
      <c r="H314" s="22">
        <v>166717</v>
      </c>
      <c r="I314" s="23">
        <f t="shared" si="4"/>
        <v>2250677</v>
      </c>
      <c r="J314" s="24" t="s">
        <v>883</v>
      </c>
      <c r="K314" s="25">
        <v>39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45820</v>
      </c>
      <c r="D315" s="19" t="s">
        <v>598</v>
      </c>
      <c r="E315" s="20" t="s">
        <v>15</v>
      </c>
      <c r="F315" s="21" t="s">
        <v>813</v>
      </c>
      <c r="G315" s="22">
        <v>2408520</v>
      </c>
      <c r="H315" s="22">
        <v>192682</v>
      </c>
      <c r="I315" s="23">
        <f t="shared" si="4"/>
        <v>2601202</v>
      </c>
      <c r="J315" s="24" t="s">
        <v>883</v>
      </c>
      <c r="K315" s="25">
        <v>40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45820</v>
      </c>
      <c r="D316" s="19" t="s">
        <v>599</v>
      </c>
      <c r="E316" s="20" t="s">
        <v>15</v>
      </c>
      <c r="F316" s="21" t="s">
        <v>814</v>
      </c>
      <c r="G316" s="22">
        <v>2010460</v>
      </c>
      <c r="H316" s="22">
        <v>160837</v>
      </c>
      <c r="I316" s="23">
        <f t="shared" si="4"/>
        <v>2171297</v>
      </c>
      <c r="J316" s="24" t="s">
        <v>883</v>
      </c>
      <c r="K316" s="25">
        <v>41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45820</v>
      </c>
      <c r="D317" s="19" t="s">
        <v>600</v>
      </c>
      <c r="E317" s="20" t="s">
        <v>15</v>
      </c>
      <c r="F317" s="21" t="s">
        <v>815</v>
      </c>
      <c r="G317" s="22">
        <v>3115556</v>
      </c>
      <c r="H317" s="22">
        <v>249244</v>
      </c>
      <c r="I317" s="23">
        <f t="shared" si="4"/>
        <v>3364800</v>
      </c>
      <c r="J317" s="24" t="s">
        <v>883</v>
      </c>
      <c r="K317" s="25">
        <v>42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45820</v>
      </c>
      <c r="D318" s="19" t="s">
        <v>601</v>
      </c>
      <c r="E318" s="20" t="s">
        <v>15</v>
      </c>
      <c r="F318" s="21" t="s">
        <v>816</v>
      </c>
      <c r="G318" s="22">
        <v>3692475</v>
      </c>
      <c r="H318" s="22">
        <v>295398</v>
      </c>
      <c r="I318" s="23">
        <f t="shared" si="4"/>
        <v>3987873</v>
      </c>
      <c r="J318" s="24" t="s">
        <v>883</v>
      </c>
      <c r="K318" s="25">
        <v>43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45820</v>
      </c>
      <c r="D319" s="19" t="s">
        <v>602</v>
      </c>
      <c r="E319" s="20" t="s">
        <v>15</v>
      </c>
      <c r="F319" s="21" t="s">
        <v>817</v>
      </c>
      <c r="G319" s="22">
        <v>2311525</v>
      </c>
      <c r="H319" s="22">
        <v>184922</v>
      </c>
      <c r="I319" s="23">
        <f t="shared" si="4"/>
        <v>2496447</v>
      </c>
      <c r="J319" s="24" t="s">
        <v>883</v>
      </c>
      <c r="K319" s="25">
        <v>44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45820</v>
      </c>
      <c r="D320" s="19" t="s">
        <v>603</v>
      </c>
      <c r="E320" s="20" t="s">
        <v>15</v>
      </c>
      <c r="F320" s="21" t="s">
        <v>818</v>
      </c>
      <c r="G320" s="22">
        <v>2767165</v>
      </c>
      <c r="H320" s="22">
        <v>221373</v>
      </c>
      <c r="I320" s="23">
        <f t="shared" si="4"/>
        <v>2988538</v>
      </c>
      <c r="J320" s="24" t="s">
        <v>883</v>
      </c>
      <c r="K320" s="25">
        <v>45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45820</v>
      </c>
      <c r="D321" s="19" t="s">
        <v>604</v>
      </c>
      <c r="E321" s="20" t="s">
        <v>15</v>
      </c>
      <c r="F321" s="21" t="s">
        <v>819</v>
      </c>
      <c r="G321" s="22">
        <v>2161915</v>
      </c>
      <c r="H321" s="22">
        <v>172953</v>
      </c>
      <c r="I321" s="23">
        <f t="shared" si="4"/>
        <v>2334868</v>
      </c>
      <c r="J321" s="24" t="s">
        <v>883</v>
      </c>
      <c r="K321" s="25">
        <v>46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45820</v>
      </c>
      <c r="D322" s="19" t="s">
        <v>605</v>
      </c>
      <c r="E322" s="20" t="s">
        <v>15</v>
      </c>
      <c r="F322" s="21" t="s">
        <v>820</v>
      </c>
      <c r="G322" s="22">
        <v>2870130</v>
      </c>
      <c r="H322" s="22">
        <v>229610</v>
      </c>
      <c r="I322" s="23">
        <f t="shared" si="4"/>
        <v>3099740</v>
      </c>
      <c r="J322" s="24" t="s">
        <v>883</v>
      </c>
      <c r="K322" s="25">
        <v>47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45820</v>
      </c>
      <c r="D323" s="19" t="s">
        <v>606</v>
      </c>
      <c r="E323" s="20" t="s">
        <v>15</v>
      </c>
      <c r="F323" s="21" t="s">
        <v>821</v>
      </c>
      <c r="G323" s="22">
        <v>1423561</v>
      </c>
      <c r="H323" s="22">
        <v>113885</v>
      </c>
      <c r="I323" s="23">
        <f t="shared" si="4"/>
        <v>1537446</v>
      </c>
      <c r="J323" s="24" t="s">
        <v>883</v>
      </c>
      <c r="K323" s="25">
        <v>48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45820</v>
      </c>
      <c r="D324" s="19" t="s">
        <v>607</v>
      </c>
      <c r="E324" s="20" t="s">
        <v>15</v>
      </c>
      <c r="F324" s="21" t="s">
        <v>822</v>
      </c>
      <c r="G324" s="22">
        <v>1664639</v>
      </c>
      <c r="H324" s="22">
        <v>133171</v>
      </c>
      <c r="I324" s="23">
        <f t="shared" si="4"/>
        <v>1797810</v>
      </c>
      <c r="J324" s="24" t="s">
        <v>883</v>
      </c>
      <c r="K324" s="25" t="s">
        <v>887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45820</v>
      </c>
      <c r="D325" s="19" t="s">
        <v>608</v>
      </c>
      <c r="E325" s="20" t="s">
        <v>15</v>
      </c>
      <c r="F325" s="21" t="s">
        <v>823</v>
      </c>
      <c r="G325" s="22">
        <v>3026885</v>
      </c>
      <c r="H325" s="22">
        <v>242151</v>
      </c>
      <c r="I325" s="23">
        <f t="shared" si="4"/>
        <v>3269036</v>
      </c>
      <c r="J325" s="24" t="s">
        <v>883</v>
      </c>
      <c r="K325" s="25">
        <v>51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45820</v>
      </c>
      <c r="D326" s="19" t="s">
        <v>609</v>
      </c>
      <c r="E326" s="20" t="s">
        <v>15</v>
      </c>
      <c r="F326" s="21" t="s">
        <v>824</v>
      </c>
      <c r="G326" s="22">
        <v>4387900</v>
      </c>
      <c r="H326" s="22">
        <v>351032</v>
      </c>
      <c r="I326" s="23">
        <f t="shared" si="4"/>
        <v>4738932</v>
      </c>
      <c r="J326" s="24" t="s">
        <v>883</v>
      </c>
      <c r="K326" s="25">
        <v>52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45820</v>
      </c>
      <c r="D327" s="19" t="s">
        <v>610</v>
      </c>
      <c r="E327" s="20" t="s">
        <v>15</v>
      </c>
      <c r="F327" s="21" t="s">
        <v>825</v>
      </c>
      <c r="G327" s="22">
        <v>2172710</v>
      </c>
      <c r="H327" s="22">
        <v>173817</v>
      </c>
      <c r="I327" s="23">
        <f t="shared" ref="I327:I390" si="5">G327+H327</f>
        <v>2346527</v>
      </c>
      <c r="J327" s="24" t="s">
        <v>883</v>
      </c>
      <c r="K327" s="25">
        <v>53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45820</v>
      </c>
      <c r="D328" s="19" t="s">
        <v>611</v>
      </c>
      <c r="E328" s="20" t="s">
        <v>15</v>
      </c>
      <c r="F328" s="21" t="s">
        <v>826</v>
      </c>
      <c r="G328" s="22">
        <v>2796885</v>
      </c>
      <c r="H328" s="22">
        <v>223751</v>
      </c>
      <c r="I328" s="23">
        <f t="shared" si="5"/>
        <v>3020636</v>
      </c>
      <c r="J328" s="24" t="s">
        <v>883</v>
      </c>
      <c r="K328" s="25">
        <v>54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45820</v>
      </c>
      <c r="D329" s="19" t="s">
        <v>612</v>
      </c>
      <c r="E329" s="20" t="s">
        <v>15</v>
      </c>
      <c r="F329" s="21" t="s">
        <v>827</v>
      </c>
      <c r="G329" s="22">
        <v>1938288</v>
      </c>
      <c r="H329" s="22">
        <v>155063</v>
      </c>
      <c r="I329" s="23">
        <f t="shared" si="5"/>
        <v>2093351</v>
      </c>
      <c r="J329" s="24" t="s">
        <v>883</v>
      </c>
      <c r="K329" s="25">
        <v>55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45820</v>
      </c>
      <c r="D330" s="19" t="s">
        <v>613</v>
      </c>
      <c r="E330" s="20" t="s">
        <v>15</v>
      </c>
      <c r="F330" s="21" t="s">
        <v>828</v>
      </c>
      <c r="G330" s="22">
        <v>2139624</v>
      </c>
      <c r="H330" s="22">
        <v>171170</v>
      </c>
      <c r="I330" s="23">
        <f t="shared" si="5"/>
        <v>2310794</v>
      </c>
      <c r="J330" s="24" t="s">
        <v>883</v>
      </c>
      <c r="K330" s="25">
        <v>56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45820</v>
      </c>
      <c r="D331" s="19" t="s">
        <v>614</v>
      </c>
      <c r="E331" s="20" t="s">
        <v>15</v>
      </c>
      <c r="F331" s="21" t="s">
        <v>829</v>
      </c>
      <c r="G331" s="22">
        <v>1738168</v>
      </c>
      <c r="H331" s="22">
        <v>139053</v>
      </c>
      <c r="I331" s="23">
        <f t="shared" si="5"/>
        <v>1877221</v>
      </c>
      <c r="J331" s="24" t="s">
        <v>883</v>
      </c>
      <c r="K331" s="25">
        <v>57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45820</v>
      </c>
      <c r="D332" s="19" t="s">
        <v>615</v>
      </c>
      <c r="E332" s="20" t="s">
        <v>15</v>
      </c>
      <c r="F332" s="21" t="s">
        <v>830</v>
      </c>
      <c r="G332" s="22">
        <v>1615240</v>
      </c>
      <c r="H332" s="22">
        <v>129219</v>
      </c>
      <c r="I332" s="23">
        <f t="shared" si="5"/>
        <v>1744459</v>
      </c>
      <c r="J332" s="24" t="s">
        <v>883</v>
      </c>
      <c r="K332" s="25">
        <v>58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45820</v>
      </c>
      <c r="D333" s="19" t="s">
        <v>616</v>
      </c>
      <c r="E333" s="20" t="s">
        <v>15</v>
      </c>
      <c r="F333" s="21" t="s">
        <v>831</v>
      </c>
      <c r="G333" s="22">
        <v>2584384</v>
      </c>
      <c r="H333" s="22">
        <v>206751</v>
      </c>
      <c r="I333" s="23">
        <f t="shared" si="5"/>
        <v>2791135</v>
      </c>
      <c r="J333" s="24" t="s">
        <v>883</v>
      </c>
      <c r="K333" s="25">
        <v>59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45820</v>
      </c>
      <c r="D334" s="19" t="s">
        <v>617</v>
      </c>
      <c r="E334" s="20" t="s">
        <v>15</v>
      </c>
      <c r="F334" s="21" t="s">
        <v>832</v>
      </c>
      <c r="G334" s="22">
        <v>1615240</v>
      </c>
      <c r="H334" s="22">
        <v>129219</v>
      </c>
      <c r="I334" s="23">
        <f t="shared" si="5"/>
        <v>1744459</v>
      </c>
      <c r="J334" s="24" t="s">
        <v>883</v>
      </c>
      <c r="K334" s="25">
        <v>60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45820</v>
      </c>
      <c r="D335" s="19" t="s">
        <v>618</v>
      </c>
      <c r="E335" s="20" t="s">
        <v>15</v>
      </c>
      <c r="F335" s="21" t="s">
        <v>833</v>
      </c>
      <c r="G335" s="22">
        <v>2584384</v>
      </c>
      <c r="H335" s="22">
        <v>206751</v>
      </c>
      <c r="I335" s="23">
        <f t="shared" si="5"/>
        <v>2791135</v>
      </c>
      <c r="J335" s="24" t="s">
        <v>883</v>
      </c>
      <c r="K335" s="25">
        <v>61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45820</v>
      </c>
      <c r="D336" s="19" t="s">
        <v>619</v>
      </c>
      <c r="E336" s="20" t="s">
        <v>15</v>
      </c>
      <c r="F336" s="21" t="s">
        <v>834</v>
      </c>
      <c r="G336" s="22">
        <v>1701224</v>
      </c>
      <c r="H336" s="22">
        <v>136098</v>
      </c>
      <c r="I336" s="23">
        <f t="shared" si="5"/>
        <v>1837322</v>
      </c>
      <c r="J336" s="24" t="s">
        <v>883</v>
      </c>
      <c r="K336" s="25">
        <v>62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45820</v>
      </c>
      <c r="D337" s="19" t="s">
        <v>620</v>
      </c>
      <c r="E337" s="20" t="s">
        <v>15</v>
      </c>
      <c r="F337" s="21" t="s">
        <v>835</v>
      </c>
      <c r="G337" s="22">
        <v>1662288</v>
      </c>
      <c r="H337" s="22">
        <v>132983</v>
      </c>
      <c r="I337" s="23">
        <f t="shared" si="5"/>
        <v>1795271</v>
      </c>
      <c r="J337" s="24" t="s">
        <v>883</v>
      </c>
      <c r="K337" s="25">
        <v>63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45820</v>
      </c>
      <c r="D338" s="19" t="s">
        <v>621</v>
      </c>
      <c r="E338" s="20" t="s">
        <v>15</v>
      </c>
      <c r="F338" s="21" t="s">
        <v>836</v>
      </c>
      <c r="G338" s="22">
        <v>1938288</v>
      </c>
      <c r="H338" s="22">
        <v>155063</v>
      </c>
      <c r="I338" s="23">
        <f t="shared" si="5"/>
        <v>2093351</v>
      </c>
      <c r="J338" s="24" t="s">
        <v>883</v>
      </c>
      <c r="K338" s="25">
        <v>64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45820</v>
      </c>
      <c r="D339" s="19" t="s">
        <v>622</v>
      </c>
      <c r="E339" s="20" t="s">
        <v>15</v>
      </c>
      <c r="F339" s="21" t="s">
        <v>837</v>
      </c>
      <c r="G339" s="22">
        <v>1314175</v>
      </c>
      <c r="H339" s="22">
        <v>105134</v>
      </c>
      <c r="I339" s="23">
        <f t="shared" si="5"/>
        <v>1419309</v>
      </c>
      <c r="J339" s="24" t="s">
        <v>883</v>
      </c>
      <c r="K339" s="25">
        <v>65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45820</v>
      </c>
      <c r="D340" s="19" t="s">
        <v>623</v>
      </c>
      <c r="E340" s="20" t="s">
        <v>15</v>
      </c>
      <c r="F340" s="21" t="s">
        <v>838</v>
      </c>
      <c r="G340" s="22">
        <v>1738168</v>
      </c>
      <c r="H340" s="22">
        <v>139053</v>
      </c>
      <c r="I340" s="23">
        <f t="shared" si="5"/>
        <v>1877221</v>
      </c>
      <c r="J340" s="24" t="s">
        <v>883</v>
      </c>
      <c r="K340" s="25">
        <v>66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45820</v>
      </c>
      <c r="D341" s="19" t="s">
        <v>624</v>
      </c>
      <c r="E341" s="20" t="s">
        <v>15</v>
      </c>
      <c r="F341" s="21" t="s">
        <v>839</v>
      </c>
      <c r="G341" s="22">
        <v>1615240</v>
      </c>
      <c r="H341" s="22">
        <v>129219</v>
      </c>
      <c r="I341" s="23">
        <f t="shared" si="5"/>
        <v>1744459</v>
      </c>
      <c r="J341" s="24" t="s">
        <v>883</v>
      </c>
      <c r="K341" s="25">
        <v>67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45820</v>
      </c>
      <c r="D342" s="19" t="s">
        <v>625</v>
      </c>
      <c r="E342" s="20" t="s">
        <v>15</v>
      </c>
      <c r="F342" s="21" t="s">
        <v>840</v>
      </c>
      <c r="G342" s="22">
        <v>1271940</v>
      </c>
      <c r="H342" s="22">
        <v>101755</v>
      </c>
      <c r="I342" s="23">
        <f t="shared" si="5"/>
        <v>1373695</v>
      </c>
      <c r="J342" s="24" t="s">
        <v>883</v>
      </c>
      <c r="K342" s="25">
        <v>68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45820</v>
      </c>
      <c r="D343" s="19" t="s">
        <v>626</v>
      </c>
      <c r="E343" s="20" t="s">
        <v>15</v>
      </c>
      <c r="F343" s="21" t="s">
        <v>841</v>
      </c>
      <c r="G343" s="22">
        <v>1615240</v>
      </c>
      <c r="H343" s="22">
        <v>129219</v>
      </c>
      <c r="I343" s="23">
        <f t="shared" si="5"/>
        <v>1744459</v>
      </c>
      <c r="J343" s="24" t="s">
        <v>883</v>
      </c>
      <c r="K343" s="25">
        <v>69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45820</v>
      </c>
      <c r="D344" s="19" t="s">
        <v>627</v>
      </c>
      <c r="E344" s="20" t="s">
        <v>15</v>
      </c>
      <c r="F344" s="21" t="s">
        <v>842</v>
      </c>
      <c r="G344" s="22">
        <v>1615240</v>
      </c>
      <c r="H344" s="22">
        <v>129219</v>
      </c>
      <c r="I344" s="23">
        <f t="shared" si="5"/>
        <v>1744459</v>
      </c>
      <c r="J344" s="24" t="s">
        <v>883</v>
      </c>
      <c r="K344" s="25">
        <v>70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45820</v>
      </c>
      <c r="D345" s="19" t="s">
        <v>628</v>
      </c>
      <c r="E345" s="20" t="s">
        <v>15</v>
      </c>
      <c r="F345" s="21" t="s">
        <v>843</v>
      </c>
      <c r="G345" s="22">
        <v>1938288</v>
      </c>
      <c r="H345" s="22">
        <v>155063</v>
      </c>
      <c r="I345" s="23">
        <f t="shared" si="5"/>
        <v>2093351</v>
      </c>
      <c r="J345" s="24" t="s">
        <v>883</v>
      </c>
      <c r="K345" s="25">
        <v>71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45820</v>
      </c>
      <c r="D346" s="19" t="s">
        <v>629</v>
      </c>
      <c r="E346" s="20" t="s">
        <v>15</v>
      </c>
      <c r="F346" s="21" t="s">
        <v>844</v>
      </c>
      <c r="G346" s="22">
        <v>954609</v>
      </c>
      <c r="H346" s="22">
        <v>76369</v>
      </c>
      <c r="I346" s="23">
        <f t="shared" si="5"/>
        <v>1030978</v>
      </c>
      <c r="J346" s="24" t="s">
        <v>883</v>
      </c>
      <c r="K346" s="25">
        <v>72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45820</v>
      </c>
      <c r="D347" s="19" t="s">
        <v>630</v>
      </c>
      <c r="E347" s="20" t="s">
        <v>15</v>
      </c>
      <c r="F347" s="21" t="s">
        <v>845</v>
      </c>
      <c r="G347" s="22">
        <v>1938288</v>
      </c>
      <c r="H347" s="22">
        <v>155063</v>
      </c>
      <c r="I347" s="23">
        <f t="shared" si="5"/>
        <v>2093351</v>
      </c>
      <c r="J347" s="24" t="s">
        <v>883</v>
      </c>
      <c r="K347" s="25">
        <v>73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45820</v>
      </c>
      <c r="D348" s="19" t="s">
        <v>631</v>
      </c>
      <c r="E348" s="20" t="s">
        <v>15</v>
      </c>
      <c r="F348" s="21" t="s">
        <v>846</v>
      </c>
      <c r="G348" s="22">
        <v>2139624</v>
      </c>
      <c r="H348" s="22">
        <v>171170</v>
      </c>
      <c r="I348" s="23">
        <f t="shared" si="5"/>
        <v>2310794</v>
      </c>
      <c r="J348" s="24" t="s">
        <v>883</v>
      </c>
      <c r="K348" s="25">
        <v>74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45820</v>
      </c>
      <c r="D349" s="19" t="s">
        <v>632</v>
      </c>
      <c r="E349" s="20" t="s">
        <v>15</v>
      </c>
      <c r="F349" s="21" t="s">
        <v>847</v>
      </c>
      <c r="G349" s="22">
        <v>1615240</v>
      </c>
      <c r="H349" s="22">
        <v>129219</v>
      </c>
      <c r="I349" s="23">
        <f t="shared" si="5"/>
        <v>1744459</v>
      </c>
      <c r="J349" s="24" t="s">
        <v>883</v>
      </c>
      <c r="K349" s="25">
        <v>75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45820</v>
      </c>
      <c r="D350" s="19" t="s">
        <v>633</v>
      </c>
      <c r="E350" s="20" t="s">
        <v>15</v>
      </c>
      <c r="F350" s="21" t="s">
        <v>848</v>
      </c>
      <c r="G350" s="22">
        <v>2182928</v>
      </c>
      <c r="H350" s="22">
        <v>174634</v>
      </c>
      <c r="I350" s="23">
        <f t="shared" si="5"/>
        <v>2357562</v>
      </c>
      <c r="J350" s="24" t="s">
        <v>883</v>
      </c>
      <c r="K350" s="25">
        <v>76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45820</v>
      </c>
      <c r="D351" s="19" t="s">
        <v>634</v>
      </c>
      <c r="E351" s="20" t="s">
        <v>15</v>
      </c>
      <c r="F351" s="21" t="s">
        <v>849</v>
      </c>
      <c r="G351" s="22">
        <v>1615240</v>
      </c>
      <c r="H351" s="22">
        <v>129219</v>
      </c>
      <c r="I351" s="23">
        <f t="shared" si="5"/>
        <v>1744459</v>
      </c>
      <c r="J351" s="24" t="s">
        <v>883</v>
      </c>
      <c r="K351" s="25">
        <v>77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45820</v>
      </c>
      <c r="D352" s="19" t="s">
        <v>635</v>
      </c>
      <c r="E352" s="20" t="s">
        <v>15</v>
      </c>
      <c r="F352" s="21" t="s">
        <v>850</v>
      </c>
      <c r="G352" s="22">
        <v>1364330</v>
      </c>
      <c r="H352" s="22">
        <v>109146</v>
      </c>
      <c r="I352" s="23">
        <f t="shared" si="5"/>
        <v>1473476</v>
      </c>
      <c r="J352" s="24" t="s">
        <v>883</v>
      </c>
      <c r="K352" s="25">
        <v>78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45820</v>
      </c>
      <c r="D353" s="19" t="s">
        <v>636</v>
      </c>
      <c r="E353" s="20" t="s">
        <v>15</v>
      </c>
      <c r="F353" s="21" t="s">
        <v>851</v>
      </c>
      <c r="G353" s="22">
        <v>2216384</v>
      </c>
      <c r="H353" s="22">
        <v>177311</v>
      </c>
      <c r="I353" s="23">
        <f t="shared" si="5"/>
        <v>2393695</v>
      </c>
      <c r="J353" s="24" t="s">
        <v>883</v>
      </c>
      <c r="K353" s="25">
        <v>79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45820</v>
      </c>
      <c r="D354" s="19" t="s">
        <v>637</v>
      </c>
      <c r="E354" s="20" t="s">
        <v>15</v>
      </c>
      <c r="F354" s="21" t="s">
        <v>852</v>
      </c>
      <c r="G354" s="22">
        <v>1615240</v>
      </c>
      <c r="H354" s="22">
        <v>129219</v>
      </c>
      <c r="I354" s="23">
        <f t="shared" si="5"/>
        <v>1744459</v>
      </c>
      <c r="J354" s="24" t="s">
        <v>883</v>
      </c>
      <c r="K354" s="25">
        <v>80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45820</v>
      </c>
      <c r="D355" s="19" t="s">
        <v>638</v>
      </c>
      <c r="E355" s="20" t="s">
        <v>15</v>
      </c>
      <c r="F355" s="21" t="s">
        <v>853</v>
      </c>
      <c r="G355" s="22">
        <v>1615240</v>
      </c>
      <c r="H355" s="22">
        <v>129219</v>
      </c>
      <c r="I355" s="23">
        <f t="shared" si="5"/>
        <v>1744459</v>
      </c>
      <c r="J355" s="24" t="s">
        <v>883</v>
      </c>
      <c r="K355" s="25">
        <v>81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45820</v>
      </c>
      <c r="D356" s="19" t="s">
        <v>639</v>
      </c>
      <c r="E356" s="20" t="s">
        <v>15</v>
      </c>
      <c r="F356" s="21" t="s">
        <v>854</v>
      </c>
      <c r="G356" s="22">
        <v>2584384</v>
      </c>
      <c r="H356" s="22">
        <v>206751</v>
      </c>
      <c r="I356" s="23">
        <f t="shared" si="5"/>
        <v>2791135</v>
      </c>
      <c r="J356" s="24" t="s">
        <v>883</v>
      </c>
      <c r="K356" s="25">
        <v>82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45820</v>
      </c>
      <c r="D357" s="19" t="s">
        <v>640</v>
      </c>
      <c r="E357" s="20" t="s">
        <v>15</v>
      </c>
      <c r="F357" s="21" t="s">
        <v>855</v>
      </c>
      <c r="G357" s="22">
        <v>1086355</v>
      </c>
      <c r="H357" s="22">
        <v>86908</v>
      </c>
      <c r="I357" s="23">
        <f t="shared" si="5"/>
        <v>1173263</v>
      </c>
      <c r="J357" s="24" t="s">
        <v>883</v>
      </c>
      <c r="K357" s="25">
        <v>83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45820</v>
      </c>
      <c r="D358" s="19" t="s">
        <v>641</v>
      </c>
      <c r="E358" s="20" t="s">
        <v>15</v>
      </c>
      <c r="F358" s="21" t="s">
        <v>856</v>
      </c>
      <c r="G358" s="22">
        <v>1614105</v>
      </c>
      <c r="H358" s="22">
        <v>129128</v>
      </c>
      <c r="I358" s="23">
        <f t="shared" si="5"/>
        <v>1743233</v>
      </c>
      <c r="J358" s="24" t="s">
        <v>883</v>
      </c>
      <c r="K358" s="25">
        <v>84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45820</v>
      </c>
      <c r="D359" s="19" t="s">
        <v>642</v>
      </c>
      <c r="E359" s="20" t="s">
        <v>15</v>
      </c>
      <c r="F359" s="21" t="s">
        <v>857</v>
      </c>
      <c r="G359" s="22">
        <v>651628</v>
      </c>
      <c r="H359" s="22">
        <v>52130</v>
      </c>
      <c r="I359" s="23">
        <f t="shared" si="5"/>
        <v>703758</v>
      </c>
      <c r="J359" s="24" t="s">
        <v>886</v>
      </c>
      <c r="K359" s="25">
        <v>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45820</v>
      </c>
      <c r="D360" s="19" t="s">
        <v>643</v>
      </c>
      <c r="E360" s="20" t="s">
        <v>15</v>
      </c>
      <c r="F360" s="21" t="s">
        <v>858</v>
      </c>
      <c r="G360" s="22">
        <v>836253</v>
      </c>
      <c r="H360" s="22">
        <v>66900</v>
      </c>
      <c r="I360" s="23">
        <f t="shared" si="5"/>
        <v>903153</v>
      </c>
      <c r="J360" s="24" t="s">
        <v>886</v>
      </c>
      <c r="K360" s="25">
        <v>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45820</v>
      </c>
      <c r="D361" s="19" t="s">
        <v>644</v>
      </c>
      <c r="E361" s="20" t="s">
        <v>15</v>
      </c>
      <c r="F361" s="21" t="s">
        <v>859</v>
      </c>
      <c r="G361" s="22">
        <v>799578</v>
      </c>
      <c r="H361" s="22">
        <v>63966</v>
      </c>
      <c r="I361" s="23">
        <f t="shared" si="5"/>
        <v>863544</v>
      </c>
      <c r="J361" s="24" t="s">
        <v>886</v>
      </c>
      <c r="K361" s="25">
        <v>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45820</v>
      </c>
      <c r="D362" s="19" t="s">
        <v>645</v>
      </c>
      <c r="E362" s="20" t="s">
        <v>15</v>
      </c>
      <c r="F362" s="21" t="s">
        <v>860</v>
      </c>
      <c r="G362" s="22">
        <v>829125</v>
      </c>
      <c r="H362" s="22">
        <v>66330</v>
      </c>
      <c r="I362" s="23">
        <f t="shared" si="5"/>
        <v>895455</v>
      </c>
      <c r="J362" s="24" t="s">
        <v>886</v>
      </c>
      <c r="K362" s="25">
        <v>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45820</v>
      </c>
      <c r="D363" s="19" t="s">
        <v>646</v>
      </c>
      <c r="E363" s="20" t="s">
        <v>15</v>
      </c>
      <c r="F363" s="21" t="s">
        <v>861</v>
      </c>
      <c r="G363" s="22">
        <v>816492</v>
      </c>
      <c r="H363" s="22">
        <v>65319</v>
      </c>
      <c r="I363" s="23">
        <f t="shared" si="5"/>
        <v>881811</v>
      </c>
      <c r="J363" s="24" t="s">
        <v>886</v>
      </c>
      <c r="K363" s="25">
        <v>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45820</v>
      </c>
      <c r="D364" s="19" t="s">
        <v>647</v>
      </c>
      <c r="E364" s="20" t="s">
        <v>15</v>
      </c>
      <c r="F364" s="21" t="s">
        <v>862</v>
      </c>
      <c r="G364" s="22">
        <v>969285</v>
      </c>
      <c r="H364" s="22">
        <v>77543</v>
      </c>
      <c r="I364" s="23">
        <f t="shared" si="5"/>
        <v>1046828</v>
      </c>
      <c r="J364" s="24" t="s">
        <v>886</v>
      </c>
      <c r="K364" s="25">
        <v>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45820</v>
      </c>
      <c r="D365" s="19" t="s">
        <v>648</v>
      </c>
      <c r="E365" s="20" t="s">
        <v>15</v>
      </c>
      <c r="F365" s="21" t="s">
        <v>863</v>
      </c>
      <c r="G365" s="22">
        <v>648486</v>
      </c>
      <c r="H365" s="22">
        <v>51879</v>
      </c>
      <c r="I365" s="23">
        <f t="shared" si="5"/>
        <v>700365</v>
      </c>
      <c r="J365" s="24" t="s">
        <v>886</v>
      </c>
      <c r="K365" s="25">
        <v>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45820</v>
      </c>
      <c r="D366" s="19" t="s">
        <v>649</v>
      </c>
      <c r="E366" s="20" t="s">
        <v>15</v>
      </c>
      <c r="F366" s="21" t="s">
        <v>864</v>
      </c>
      <c r="G366" s="22">
        <v>2070354</v>
      </c>
      <c r="H366" s="22">
        <v>165628</v>
      </c>
      <c r="I366" s="23">
        <f t="shared" si="5"/>
        <v>2235982</v>
      </c>
      <c r="J366" s="24" t="s">
        <v>886</v>
      </c>
      <c r="K366" s="25">
        <v>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45820</v>
      </c>
      <c r="D367" s="19" t="s">
        <v>650</v>
      </c>
      <c r="E367" s="20" t="s">
        <v>15</v>
      </c>
      <c r="F367" s="21" t="s">
        <v>865</v>
      </c>
      <c r="G367" s="22">
        <v>1141446</v>
      </c>
      <c r="H367" s="22">
        <v>91316</v>
      </c>
      <c r="I367" s="23">
        <f t="shared" si="5"/>
        <v>1232762</v>
      </c>
      <c r="J367" s="24" t="s">
        <v>886</v>
      </c>
      <c r="K367" s="25">
        <v>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45820</v>
      </c>
      <c r="D368" s="19" t="s">
        <v>651</v>
      </c>
      <c r="E368" s="20" t="s">
        <v>15</v>
      </c>
      <c r="F368" s="21" t="s">
        <v>866</v>
      </c>
      <c r="G368" s="22">
        <v>827109</v>
      </c>
      <c r="H368" s="22">
        <v>66169</v>
      </c>
      <c r="I368" s="23">
        <f t="shared" si="5"/>
        <v>893278</v>
      </c>
      <c r="J368" s="24" t="s">
        <v>886</v>
      </c>
      <c r="K368" s="25">
        <v>10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45820</v>
      </c>
      <c r="D369" s="19" t="s">
        <v>652</v>
      </c>
      <c r="E369" s="20" t="s">
        <v>15</v>
      </c>
      <c r="F369" s="21" t="s">
        <v>867</v>
      </c>
      <c r="G369" s="22">
        <v>806890</v>
      </c>
      <c r="H369" s="22">
        <v>64551</v>
      </c>
      <c r="I369" s="23">
        <f t="shared" si="5"/>
        <v>871441</v>
      </c>
      <c r="J369" s="24" t="s">
        <v>886</v>
      </c>
      <c r="K369" s="25">
        <v>11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45820</v>
      </c>
      <c r="D370" s="19" t="s">
        <v>653</v>
      </c>
      <c r="E370" s="20" t="s">
        <v>15</v>
      </c>
      <c r="F370" s="21" t="s">
        <v>868</v>
      </c>
      <c r="G370" s="22">
        <v>782490</v>
      </c>
      <c r="H370" s="22">
        <v>62599</v>
      </c>
      <c r="I370" s="23">
        <f t="shared" si="5"/>
        <v>845089</v>
      </c>
      <c r="J370" s="24" t="s">
        <v>886</v>
      </c>
      <c r="K370" s="25">
        <v>12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45820</v>
      </c>
      <c r="D371" s="19" t="s">
        <v>654</v>
      </c>
      <c r="E371" s="20" t="s">
        <v>15</v>
      </c>
      <c r="F371" s="21" t="s">
        <v>869</v>
      </c>
      <c r="G371" s="22">
        <v>1096120</v>
      </c>
      <c r="H371" s="22">
        <v>87690</v>
      </c>
      <c r="I371" s="23">
        <f t="shared" si="5"/>
        <v>1183810</v>
      </c>
      <c r="J371" s="24" t="s">
        <v>886</v>
      </c>
      <c r="K371" s="25">
        <v>13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45820</v>
      </c>
      <c r="D372" s="19" t="s">
        <v>655</v>
      </c>
      <c r="E372" s="20" t="s">
        <v>15</v>
      </c>
      <c r="F372" s="21" t="s">
        <v>870</v>
      </c>
      <c r="G372" s="22">
        <v>1042575</v>
      </c>
      <c r="H372" s="22">
        <v>83406</v>
      </c>
      <c r="I372" s="23">
        <f t="shared" si="5"/>
        <v>1125981</v>
      </c>
      <c r="J372" s="24" t="s">
        <v>886</v>
      </c>
      <c r="K372" s="25">
        <v>14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45820</v>
      </c>
      <c r="D373" s="19" t="s">
        <v>656</v>
      </c>
      <c r="E373" s="20" t="s">
        <v>15</v>
      </c>
      <c r="F373" s="21" t="s">
        <v>871</v>
      </c>
      <c r="G373" s="22">
        <v>909244</v>
      </c>
      <c r="H373" s="22">
        <v>72740</v>
      </c>
      <c r="I373" s="23">
        <f t="shared" si="5"/>
        <v>981984</v>
      </c>
      <c r="J373" s="24" t="s">
        <v>886</v>
      </c>
      <c r="K373" s="25">
        <v>15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45820</v>
      </c>
      <c r="D374" s="19" t="s">
        <v>657</v>
      </c>
      <c r="E374" s="20" t="s">
        <v>15</v>
      </c>
      <c r="F374" s="21" t="s">
        <v>872</v>
      </c>
      <c r="G374" s="22">
        <v>724572</v>
      </c>
      <c r="H374" s="22">
        <v>57966</v>
      </c>
      <c r="I374" s="23">
        <f t="shared" si="5"/>
        <v>782538</v>
      </c>
      <c r="J374" s="24" t="s">
        <v>886</v>
      </c>
      <c r="K374" s="25">
        <v>16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45820</v>
      </c>
      <c r="D375" s="19" t="s">
        <v>658</v>
      </c>
      <c r="E375" s="20" t="s">
        <v>15</v>
      </c>
      <c r="F375" s="21" t="s">
        <v>873</v>
      </c>
      <c r="G375" s="22">
        <v>907818</v>
      </c>
      <c r="H375" s="22">
        <v>72625</v>
      </c>
      <c r="I375" s="23">
        <f t="shared" si="5"/>
        <v>980443</v>
      </c>
      <c r="J375" s="24" t="s">
        <v>886</v>
      </c>
      <c r="K375" s="25">
        <v>17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45820</v>
      </c>
      <c r="D376" s="19" t="s">
        <v>659</v>
      </c>
      <c r="E376" s="20" t="s">
        <v>15</v>
      </c>
      <c r="F376" s="21" t="s">
        <v>874</v>
      </c>
      <c r="G376" s="22">
        <v>1155401</v>
      </c>
      <c r="H376" s="22">
        <v>92432</v>
      </c>
      <c r="I376" s="23">
        <f t="shared" si="5"/>
        <v>1247833</v>
      </c>
      <c r="J376" s="24" t="s">
        <v>886</v>
      </c>
      <c r="K376" s="25">
        <v>18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45820</v>
      </c>
      <c r="D377" s="19" t="s">
        <v>660</v>
      </c>
      <c r="E377" s="20" t="s">
        <v>15</v>
      </c>
      <c r="F377" s="21" t="s">
        <v>875</v>
      </c>
      <c r="G377" s="22">
        <v>1317786</v>
      </c>
      <c r="H377" s="22">
        <v>105423</v>
      </c>
      <c r="I377" s="23">
        <f t="shared" si="5"/>
        <v>1423209</v>
      </c>
      <c r="J377" s="24" t="s">
        <v>886</v>
      </c>
      <c r="K377" s="25">
        <v>19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45820</v>
      </c>
      <c r="D378" s="19" t="s">
        <v>661</v>
      </c>
      <c r="E378" s="20" t="s">
        <v>15</v>
      </c>
      <c r="F378" s="21" t="s">
        <v>876</v>
      </c>
      <c r="G378" s="22">
        <v>1354364</v>
      </c>
      <c r="H378" s="22">
        <v>108349</v>
      </c>
      <c r="I378" s="23">
        <f t="shared" si="5"/>
        <v>1462713</v>
      </c>
      <c r="J378" s="24" t="s">
        <v>886</v>
      </c>
      <c r="K378" s="25">
        <v>20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45820</v>
      </c>
      <c r="D379" s="19" t="s">
        <v>662</v>
      </c>
      <c r="E379" s="20" t="s">
        <v>15</v>
      </c>
      <c r="F379" s="21" t="s">
        <v>877</v>
      </c>
      <c r="G379" s="22">
        <v>468227</v>
      </c>
      <c r="H379" s="22">
        <v>37458</v>
      </c>
      <c r="I379" s="23">
        <f t="shared" si="5"/>
        <v>505685</v>
      </c>
      <c r="J379" s="24" t="s">
        <v>886</v>
      </c>
      <c r="K379" s="25">
        <v>21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45820</v>
      </c>
      <c r="D380" s="32" t="s">
        <v>663</v>
      </c>
      <c r="E380" s="20" t="s">
        <v>15</v>
      </c>
      <c r="F380" s="33" t="s">
        <v>878</v>
      </c>
      <c r="G380" s="23">
        <v>830604</v>
      </c>
      <c r="H380" s="23">
        <v>66448</v>
      </c>
      <c r="I380" s="23">
        <f t="shared" si="5"/>
        <v>897052</v>
      </c>
      <c r="J380" s="24" t="s">
        <v>886</v>
      </c>
      <c r="K380" s="25">
        <v>22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45820</v>
      </c>
      <c r="D381" s="32" t="s">
        <v>664</v>
      </c>
      <c r="E381" s="20" t="s">
        <v>15</v>
      </c>
      <c r="F381" s="33" t="s">
        <v>879</v>
      </c>
      <c r="G381" s="23">
        <v>2203465</v>
      </c>
      <c r="H381" s="23">
        <v>176277</v>
      </c>
      <c r="I381" s="23">
        <f t="shared" si="5"/>
        <v>2379742</v>
      </c>
      <c r="J381" s="24" t="s">
        <v>886</v>
      </c>
      <c r="K381" s="25">
        <v>23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45820</v>
      </c>
      <c r="D382" s="32" t="s">
        <v>665</v>
      </c>
      <c r="E382" s="20" t="s">
        <v>15</v>
      </c>
      <c r="F382" s="33" t="s">
        <v>880</v>
      </c>
      <c r="G382" s="23">
        <v>614554</v>
      </c>
      <c r="H382" s="23">
        <v>49164</v>
      </c>
      <c r="I382" s="23">
        <f t="shared" si="5"/>
        <v>663718</v>
      </c>
      <c r="J382" s="24" t="s">
        <v>886</v>
      </c>
      <c r="K382" s="25">
        <v>24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45820</v>
      </c>
      <c r="D383" s="32" t="s">
        <v>666</v>
      </c>
      <c r="E383" s="20" t="s">
        <v>15</v>
      </c>
      <c r="F383" s="33" t="s">
        <v>881</v>
      </c>
      <c r="G383" s="23">
        <v>1248146</v>
      </c>
      <c r="H383" s="23">
        <v>99852</v>
      </c>
      <c r="I383" s="23">
        <f t="shared" si="5"/>
        <v>1347998</v>
      </c>
      <c r="J383" s="24" t="s">
        <v>886</v>
      </c>
      <c r="K383" s="25">
        <v>25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45820</v>
      </c>
      <c r="D384" s="32" t="s">
        <v>667</v>
      </c>
      <c r="E384" s="20" t="s">
        <v>15</v>
      </c>
      <c r="F384" s="33" t="s">
        <v>882</v>
      </c>
      <c r="G384" s="23">
        <v>1057599</v>
      </c>
      <c r="H384" s="23">
        <v>84608</v>
      </c>
      <c r="I384" s="23">
        <f t="shared" si="5"/>
        <v>1142207</v>
      </c>
      <c r="J384" s="24" t="s">
        <v>886</v>
      </c>
      <c r="K384" s="25">
        <v>26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45820</v>
      </c>
      <c r="D385" s="32" t="s">
        <v>668</v>
      </c>
      <c r="E385" s="20" t="s">
        <v>15</v>
      </c>
      <c r="F385" s="33" t="s">
        <v>669</v>
      </c>
      <c r="G385" s="23">
        <v>1108192</v>
      </c>
      <c r="H385" s="23">
        <v>88655</v>
      </c>
      <c r="I385" s="23">
        <f t="shared" si="5"/>
        <v>1196847</v>
      </c>
      <c r="J385" s="24" t="s">
        <v>886</v>
      </c>
      <c r="K385" s="25">
        <v>27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45820</v>
      </c>
      <c r="D386" s="32" t="s">
        <v>670</v>
      </c>
      <c r="E386" s="20" t="s">
        <v>15</v>
      </c>
      <c r="F386" s="33" t="s">
        <v>671</v>
      </c>
      <c r="G386" s="23">
        <v>829950</v>
      </c>
      <c r="H386" s="23">
        <v>66396</v>
      </c>
      <c r="I386" s="23">
        <f t="shared" si="5"/>
        <v>896346</v>
      </c>
      <c r="J386" s="24" t="s">
        <v>886</v>
      </c>
      <c r="K386" s="25">
        <v>28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45820</v>
      </c>
      <c r="D387" s="32" t="s">
        <v>672</v>
      </c>
      <c r="E387" s="20" t="s">
        <v>15</v>
      </c>
      <c r="F387" s="33" t="s">
        <v>673</v>
      </c>
      <c r="G387" s="23">
        <v>2538595</v>
      </c>
      <c r="H387" s="23">
        <v>203088</v>
      </c>
      <c r="I387" s="23">
        <f t="shared" si="5"/>
        <v>2741683</v>
      </c>
      <c r="J387" s="24" t="s">
        <v>886</v>
      </c>
      <c r="K387" s="25">
        <v>29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45820</v>
      </c>
      <c r="D388" s="32" t="s">
        <v>674</v>
      </c>
      <c r="E388" s="20" t="s">
        <v>15</v>
      </c>
      <c r="F388" s="33" t="s">
        <v>675</v>
      </c>
      <c r="G388" s="23">
        <v>903195</v>
      </c>
      <c r="H388" s="23">
        <v>72256</v>
      </c>
      <c r="I388" s="23">
        <f t="shared" si="5"/>
        <v>975451</v>
      </c>
      <c r="J388" s="24" t="s">
        <v>886</v>
      </c>
      <c r="K388" s="25" t="s">
        <v>888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45820</v>
      </c>
      <c r="D389" s="32" t="s">
        <v>676</v>
      </c>
      <c r="E389" s="20" t="s">
        <v>15</v>
      </c>
      <c r="F389" s="33" t="s">
        <v>677</v>
      </c>
      <c r="G389" s="23">
        <v>829950</v>
      </c>
      <c r="H389" s="23">
        <v>66396</v>
      </c>
      <c r="I389" s="23">
        <f t="shared" si="5"/>
        <v>896346</v>
      </c>
      <c r="J389" s="24" t="s">
        <v>886</v>
      </c>
      <c r="K389" s="25">
        <v>32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45820</v>
      </c>
      <c r="D390" s="32" t="s">
        <v>678</v>
      </c>
      <c r="E390" s="35" t="s">
        <v>15</v>
      </c>
      <c r="F390" s="33" t="s">
        <v>679</v>
      </c>
      <c r="G390" s="23">
        <v>1155401</v>
      </c>
      <c r="H390" s="23">
        <v>92432</v>
      </c>
      <c r="I390" s="23">
        <f t="shared" si="5"/>
        <v>1247833</v>
      </c>
      <c r="J390" s="24" t="s">
        <v>886</v>
      </c>
      <c r="K390" s="25">
        <v>33</v>
      </c>
    </row>
    <row r="391" spans="1:21" ht="25.5" customHeight="1">
      <c r="A391" s="34">
        <v>386</v>
      </c>
      <c r="B391" s="17" t="s">
        <v>14</v>
      </c>
      <c r="C391" s="36">
        <v>45820</v>
      </c>
      <c r="D391" s="32" t="s">
        <v>680</v>
      </c>
      <c r="E391" s="35" t="s">
        <v>15</v>
      </c>
      <c r="F391" s="33" t="s">
        <v>681</v>
      </c>
      <c r="G391" s="23">
        <v>829950</v>
      </c>
      <c r="H391" s="23">
        <v>66396</v>
      </c>
      <c r="I391" s="23">
        <f t="shared" ref="I391:I454" si="6">G391+H391</f>
        <v>896346</v>
      </c>
      <c r="J391" s="24" t="s">
        <v>886</v>
      </c>
      <c r="K391" s="25">
        <v>34</v>
      </c>
    </row>
    <row r="392" spans="1:21" ht="25.5" customHeight="1">
      <c r="A392" s="34">
        <v>387</v>
      </c>
      <c r="B392" s="17" t="s">
        <v>14</v>
      </c>
      <c r="C392" s="37">
        <v>45820</v>
      </c>
      <c r="D392" s="38" t="s">
        <v>682</v>
      </c>
      <c r="E392" s="38" t="s">
        <v>15</v>
      </c>
      <c r="F392" s="39" t="s">
        <v>683</v>
      </c>
      <c r="G392" s="40">
        <v>829950</v>
      </c>
      <c r="H392" s="40">
        <v>66396</v>
      </c>
      <c r="I392" s="23">
        <f t="shared" si="6"/>
        <v>896346</v>
      </c>
      <c r="J392" s="24" t="s">
        <v>886</v>
      </c>
      <c r="K392" s="25">
        <v>35</v>
      </c>
    </row>
    <row r="393" spans="1:21" ht="25.5" customHeight="1">
      <c r="A393" s="34">
        <v>388</v>
      </c>
      <c r="B393" s="17" t="s">
        <v>14</v>
      </c>
      <c r="C393" s="41">
        <v>45820</v>
      </c>
      <c r="D393" s="42" t="s">
        <v>684</v>
      </c>
      <c r="E393" s="42" t="s">
        <v>15</v>
      </c>
      <c r="F393" s="43" t="s">
        <v>685</v>
      </c>
      <c r="G393" s="44">
        <v>1527717</v>
      </c>
      <c r="H393" s="44">
        <v>122217</v>
      </c>
      <c r="I393" s="23">
        <f t="shared" si="6"/>
        <v>1649934</v>
      </c>
      <c r="J393" s="24" t="s">
        <v>886</v>
      </c>
      <c r="K393" s="25">
        <v>36</v>
      </c>
    </row>
    <row r="394" spans="1:21" ht="25.5" customHeight="1">
      <c r="A394" s="34">
        <v>389</v>
      </c>
      <c r="B394" s="17" t="s">
        <v>14</v>
      </c>
      <c r="C394" s="41">
        <v>45820</v>
      </c>
      <c r="D394" s="42" t="s">
        <v>686</v>
      </c>
      <c r="E394" s="42" t="s">
        <v>15</v>
      </c>
      <c r="F394" s="43" t="s">
        <v>687</v>
      </c>
      <c r="G394" s="44">
        <v>880105</v>
      </c>
      <c r="H394" s="44">
        <v>70408</v>
      </c>
      <c r="I394" s="23">
        <f t="shared" si="6"/>
        <v>950513</v>
      </c>
      <c r="J394" s="24" t="s">
        <v>886</v>
      </c>
      <c r="K394" s="25">
        <v>37</v>
      </c>
    </row>
    <row r="395" spans="1:21" s="26" customFormat="1" ht="25.5" customHeight="1">
      <c r="A395" s="16">
        <v>390</v>
      </c>
      <c r="B395" s="17" t="s">
        <v>14</v>
      </c>
      <c r="C395" s="41">
        <v>45820</v>
      </c>
      <c r="D395" s="42" t="s">
        <v>688</v>
      </c>
      <c r="E395" s="42" t="s">
        <v>15</v>
      </c>
      <c r="F395" s="43" t="s">
        <v>689</v>
      </c>
      <c r="G395" s="44">
        <v>2291105</v>
      </c>
      <c r="H395" s="44">
        <v>183288</v>
      </c>
      <c r="I395" s="23">
        <f t="shared" si="6"/>
        <v>2474393</v>
      </c>
      <c r="J395" s="24" t="s">
        <v>886</v>
      </c>
      <c r="K395" s="25" t="s">
        <v>889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45820</v>
      </c>
      <c r="D396" s="42" t="s">
        <v>690</v>
      </c>
      <c r="E396" s="42" t="s">
        <v>15</v>
      </c>
      <c r="F396" s="43" t="s">
        <v>691</v>
      </c>
      <c r="G396" s="44">
        <v>829950</v>
      </c>
      <c r="H396" s="44">
        <v>66396</v>
      </c>
      <c r="I396" s="23">
        <f t="shared" si="6"/>
        <v>896346</v>
      </c>
      <c r="J396" s="24" t="s">
        <v>886</v>
      </c>
      <c r="K396" s="25">
        <v>40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45820</v>
      </c>
      <c r="D397" s="42" t="s">
        <v>692</v>
      </c>
      <c r="E397" s="42" t="s">
        <v>15</v>
      </c>
      <c r="F397" s="43" t="s">
        <v>693</v>
      </c>
      <c r="G397" s="44">
        <v>829950</v>
      </c>
      <c r="H397" s="44">
        <v>66396</v>
      </c>
      <c r="I397" s="23">
        <f t="shared" si="6"/>
        <v>896346</v>
      </c>
      <c r="J397" s="24" t="s">
        <v>886</v>
      </c>
      <c r="K397" s="25">
        <v>41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45820</v>
      </c>
      <c r="D398" s="42" t="s">
        <v>694</v>
      </c>
      <c r="E398" s="42" t="s">
        <v>15</v>
      </c>
      <c r="F398" s="43" t="s">
        <v>695</v>
      </c>
      <c r="G398" s="44">
        <v>49500</v>
      </c>
      <c r="H398" s="44">
        <v>3960</v>
      </c>
      <c r="I398" s="23">
        <f t="shared" si="6"/>
        <v>53460</v>
      </c>
      <c r="J398" s="24" t="s">
        <v>886</v>
      </c>
      <c r="K398" s="25">
        <v>42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45820</v>
      </c>
      <c r="D399" s="42" t="s">
        <v>696</v>
      </c>
      <c r="E399" s="42" t="s">
        <v>15</v>
      </c>
      <c r="F399" s="43" t="s">
        <v>697</v>
      </c>
      <c r="G399" s="44">
        <v>1319510</v>
      </c>
      <c r="H399" s="44">
        <v>105561</v>
      </c>
      <c r="I399" s="23">
        <f t="shared" si="6"/>
        <v>1425071</v>
      </c>
      <c r="J399" s="24" t="s">
        <v>886</v>
      </c>
      <c r="K399" s="25">
        <v>43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45820</v>
      </c>
      <c r="D400" s="42" t="s">
        <v>698</v>
      </c>
      <c r="E400" s="42" t="s">
        <v>15</v>
      </c>
      <c r="F400" s="43" t="s">
        <v>699</v>
      </c>
      <c r="G400" s="44">
        <v>980386</v>
      </c>
      <c r="H400" s="44">
        <v>78431</v>
      </c>
      <c r="I400" s="23">
        <f t="shared" si="6"/>
        <v>1058817</v>
      </c>
      <c r="J400" s="24" t="s">
        <v>886</v>
      </c>
      <c r="K400" s="25">
        <v>44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45820</v>
      </c>
      <c r="D401" s="42" t="s">
        <v>700</v>
      </c>
      <c r="E401" s="42" t="s">
        <v>15</v>
      </c>
      <c r="F401" s="43" t="s">
        <v>701</v>
      </c>
      <c r="G401" s="44">
        <v>2107340</v>
      </c>
      <c r="H401" s="44">
        <v>168587</v>
      </c>
      <c r="I401" s="23">
        <f t="shared" si="6"/>
        <v>2275927</v>
      </c>
      <c r="J401" s="24" t="s">
        <v>886</v>
      </c>
      <c r="K401" s="25">
        <v>45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45820</v>
      </c>
      <c r="D402" s="42" t="s">
        <v>702</v>
      </c>
      <c r="E402" s="42" t="s">
        <v>15</v>
      </c>
      <c r="F402" s="43" t="s">
        <v>703</v>
      </c>
      <c r="G402" s="44">
        <v>1149924</v>
      </c>
      <c r="H402" s="44">
        <v>91994</v>
      </c>
      <c r="I402" s="23">
        <f t="shared" si="6"/>
        <v>1241918</v>
      </c>
      <c r="J402" s="24" t="s">
        <v>886</v>
      </c>
      <c r="K402" s="25" t="s">
        <v>890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45820</v>
      </c>
      <c r="D403" s="42" t="s">
        <v>704</v>
      </c>
      <c r="E403" s="42" t="s">
        <v>15</v>
      </c>
      <c r="F403" s="43" t="s">
        <v>705</v>
      </c>
      <c r="G403" s="44">
        <v>829950</v>
      </c>
      <c r="H403" s="44">
        <v>66396</v>
      </c>
      <c r="I403" s="23">
        <f t="shared" si="6"/>
        <v>896346</v>
      </c>
      <c r="J403" s="24" t="s">
        <v>886</v>
      </c>
      <c r="K403" s="25">
        <v>48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45820</v>
      </c>
      <c r="D404" s="42" t="s">
        <v>706</v>
      </c>
      <c r="E404" s="42" t="s">
        <v>15</v>
      </c>
      <c r="F404" s="43" t="s">
        <v>707</v>
      </c>
      <c r="G404" s="44">
        <v>829950</v>
      </c>
      <c r="H404" s="44">
        <v>66396</v>
      </c>
      <c r="I404" s="23">
        <f t="shared" si="6"/>
        <v>896346</v>
      </c>
      <c r="J404" s="24" t="s">
        <v>886</v>
      </c>
      <c r="K404" s="25">
        <v>49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45820</v>
      </c>
      <c r="D405" s="42" t="s">
        <v>708</v>
      </c>
      <c r="E405" s="42" t="s">
        <v>15</v>
      </c>
      <c r="F405" s="43" t="s">
        <v>709</v>
      </c>
      <c r="G405" s="44">
        <v>4113593</v>
      </c>
      <c r="H405" s="44">
        <v>329087</v>
      </c>
      <c r="I405" s="23">
        <f t="shared" si="6"/>
        <v>4442680</v>
      </c>
      <c r="J405" s="24" t="s">
        <v>886</v>
      </c>
      <c r="K405" s="25">
        <v>50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45820</v>
      </c>
      <c r="D406" s="42" t="s">
        <v>710</v>
      </c>
      <c r="E406" s="42" t="s">
        <v>15</v>
      </c>
      <c r="F406" s="43" t="s">
        <v>711</v>
      </c>
      <c r="G406" s="44">
        <v>829950</v>
      </c>
      <c r="H406" s="44">
        <v>66396</v>
      </c>
      <c r="I406" s="23">
        <f t="shared" si="6"/>
        <v>896346</v>
      </c>
      <c r="J406" s="24" t="s">
        <v>886</v>
      </c>
      <c r="K406" s="25">
        <v>51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45820</v>
      </c>
      <c r="D407" s="42" t="s">
        <v>712</v>
      </c>
      <c r="E407" s="42" t="s">
        <v>15</v>
      </c>
      <c r="F407" s="43" t="s">
        <v>713</v>
      </c>
      <c r="G407" s="44">
        <v>3293598</v>
      </c>
      <c r="H407" s="44">
        <v>263488</v>
      </c>
      <c r="I407" s="23">
        <f t="shared" si="6"/>
        <v>3557086</v>
      </c>
      <c r="J407" s="24" t="s">
        <v>886</v>
      </c>
      <c r="K407" s="25">
        <v>52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45820</v>
      </c>
      <c r="D408" s="42" t="s">
        <v>714</v>
      </c>
      <c r="E408" s="42" t="s">
        <v>15</v>
      </c>
      <c r="F408" s="43" t="s">
        <v>715</v>
      </c>
      <c r="G408" s="44">
        <v>1853194</v>
      </c>
      <c r="H408" s="44">
        <v>148256</v>
      </c>
      <c r="I408" s="23">
        <f t="shared" si="6"/>
        <v>2001450</v>
      </c>
      <c r="J408" s="24" t="s">
        <v>886</v>
      </c>
      <c r="K408" s="25">
        <v>53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45820</v>
      </c>
      <c r="D409" s="42" t="s">
        <v>716</v>
      </c>
      <c r="E409" s="42" t="s">
        <v>15</v>
      </c>
      <c r="F409" s="43" t="s">
        <v>717</v>
      </c>
      <c r="G409" s="44">
        <v>829950</v>
      </c>
      <c r="H409" s="44">
        <v>66396</v>
      </c>
      <c r="I409" s="23">
        <f t="shared" si="6"/>
        <v>896346</v>
      </c>
      <c r="J409" s="24" t="s">
        <v>886</v>
      </c>
      <c r="K409" s="25">
        <v>54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45820</v>
      </c>
      <c r="D410" s="42" t="s">
        <v>718</v>
      </c>
      <c r="E410" s="42" t="s">
        <v>15</v>
      </c>
      <c r="F410" s="43" t="s">
        <v>719</v>
      </c>
      <c r="G410" s="44">
        <v>829950</v>
      </c>
      <c r="H410" s="44">
        <v>66396</v>
      </c>
      <c r="I410" s="23">
        <f t="shared" si="6"/>
        <v>896346</v>
      </c>
      <c r="J410" s="24" t="s">
        <v>886</v>
      </c>
      <c r="K410" s="25">
        <v>55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45820</v>
      </c>
      <c r="D411" s="46" t="s">
        <v>720</v>
      </c>
      <c r="E411" s="38" t="s">
        <v>15</v>
      </c>
      <c r="F411" s="39" t="s">
        <v>721</v>
      </c>
      <c r="G411" s="40">
        <v>829950</v>
      </c>
      <c r="H411" s="40">
        <v>66396</v>
      </c>
      <c r="I411" s="23">
        <f t="shared" si="6"/>
        <v>896346</v>
      </c>
      <c r="J411" s="24" t="s">
        <v>886</v>
      </c>
      <c r="K411" s="25">
        <v>56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45820</v>
      </c>
      <c r="D412" s="46" t="s">
        <v>722</v>
      </c>
      <c r="E412" s="38" t="s">
        <v>15</v>
      </c>
      <c r="F412" s="39" t="s">
        <v>723</v>
      </c>
      <c r="G412" s="40">
        <v>829950</v>
      </c>
      <c r="H412" s="40">
        <v>66396</v>
      </c>
      <c r="I412" s="23">
        <f t="shared" si="6"/>
        <v>896346</v>
      </c>
      <c r="J412" s="24" t="s">
        <v>886</v>
      </c>
      <c r="K412" s="25">
        <v>57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45820</v>
      </c>
      <c r="D413" s="46" t="s">
        <v>724</v>
      </c>
      <c r="E413" s="38" t="s">
        <v>15</v>
      </c>
      <c r="F413" s="39" t="s">
        <v>725</v>
      </c>
      <c r="G413" s="40">
        <v>829950</v>
      </c>
      <c r="H413" s="40">
        <v>66396</v>
      </c>
      <c r="I413" s="23">
        <f t="shared" si="6"/>
        <v>896346</v>
      </c>
      <c r="J413" s="24" t="s">
        <v>886</v>
      </c>
      <c r="K413" s="25">
        <v>58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45820</v>
      </c>
      <c r="D414" s="46" t="s">
        <v>726</v>
      </c>
      <c r="E414" s="38" t="s">
        <v>15</v>
      </c>
      <c r="F414" s="39" t="s">
        <v>727</v>
      </c>
      <c r="G414" s="40">
        <v>2261815</v>
      </c>
      <c r="H414" s="40">
        <v>180945</v>
      </c>
      <c r="I414" s="23">
        <f t="shared" si="6"/>
        <v>2442760</v>
      </c>
      <c r="J414" s="24" t="s">
        <v>886</v>
      </c>
      <c r="K414" s="25">
        <v>59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45820</v>
      </c>
      <c r="D415" s="46" t="s">
        <v>728</v>
      </c>
      <c r="E415" s="38" t="s">
        <v>15</v>
      </c>
      <c r="F415" s="39" t="s">
        <v>729</v>
      </c>
      <c r="G415" s="40">
        <v>1289646</v>
      </c>
      <c r="H415" s="40">
        <v>103172</v>
      </c>
      <c r="I415" s="23">
        <f t="shared" si="6"/>
        <v>1392818</v>
      </c>
      <c r="J415" s="24" t="s">
        <v>886</v>
      </c>
      <c r="K415" s="25">
        <v>60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45820</v>
      </c>
      <c r="D416" s="46" t="s">
        <v>730</v>
      </c>
      <c r="E416" s="38" t="s">
        <v>15</v>
      </c>
      <c r="F416" s="39" t="s">
        <v>731</v>
      </c>
      <c r="G416" s="40">
        <v>1826011</v>
      </c>
      <c r="H416" s="40">
        <v>146081</v>
      </c>
      <c r="I416" s="23">
        <f t="shared" si="6"/>
        <v>1972092</v>
      </c>
      <c r="J416" s="24" t="s">
        <v>886</v>
      </c>
      <c r="K416" s="25">
        <v>61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45820</v>
      </c>
      <c r="D417" s="46" t="s">
        <v>732</v>
      </c>
      <c r="E417" s="38" t="s">
        <v>15</v>
      </c>
      <c r="F417" s="39" t="s">
        <v>733</v>
      </c>
      <c r="G417" s="40">
        <v>2133583</v>
      </c>
      <c r="H417" s="40">
        <v>170687</v>
      </c>
      <c r="I417" s="23">
        <f t="shared" si="6"/>
        <v>2304270</v>
      </c>
      <c r="J417" s="24" t="s">
        <v>886</v>
      </c>
      <c r="K417" s="25">
        <v>62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45820</v>
      </c>
      <c r="D418" s="46" t="s">
        <v>734</v>
      </c>
      <c r="E418" s="38" t="s">
        <v>15</v>
      </c>
      <c r="F418" s="39" t="s">
        <v>735</v>
      </c>
      <c r="G418" s="40">
        <v>1100468</v>
      </c>
      <c r="H418" s="40">
        <v>88037</v>
      </c>
      <c r="I418" s="23">
        <f t="shared" si="6"/>
        <v>1188505</v>
      </c>
      <c r="J418" s="24" t="s">
        <v>886</v>
      </c>
      <c r="K418" s="25">
        <v>63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45820</v>
      </c>
      <c r="D419" s="46" t="s">
        <v>736</v>
      </c>
      <c r="E419" s="38" t="s">
        <v>15</v>
      </c>
      <c r="F419" s="39" t="s">
        <v>737</v>
      </c>
      <c r="G419" s="40">
        <v>1424431</v>
      </c>
      <c r="H419" s="40">
        <v>113954</v>
      </c>
      <c r="I419" s="23">
        <f t="shared" si="6"/>
        <v>1538385</v>
      </c>
      <c r="J419" s="24" t="s">
        <v>886</v>
      </c>
      <c r="K419" s="25">
        <v>64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45820</v>
      </c>
      <c r="D420" s="46" t="s">
        <v>738</v>
      </c>
      <c r="E420" s="38" t="s">
        <v>15</v>
      </c>
      <c r="F420" s="39" t="s">
        <v>739</v>
      </c>
      <c r="G420" s="40">
        <v>1456399</v>
      </c>
      <c r="H420" s="40">
        <v>116512</v>
      </c>
      <c r="I420" s="23">
        <f t="shared" si="6"/>
        <v>1572911</v>
      </c>
      <c r="J420" s="24" t="s">
        <v>886</v>
      </c>
      <c r="K420" s="25">
        <v>65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45820</v>
      </c>
      <c r="D421" s="46" t="s">
        <v>740</v>
      </c>
      <c r="E421" s="38" t="s">
        <v>15</v>
      </c>
      <c r="F421" s="39" t="s">
        <v>741</v>
      </c>
      <c r="G421" s="40">
        <v>872798</v>
      </c>
      <c r="H421" s="40">
        <v>69824</v>
      </c>
      <c r="I421" s="23">
        <f t="shared" si="6"/>
        <v>942622</v>
      </c>
      <c r="J421" s="24" t="s">
        <v>886</v>
      </c>
      <c r="K421" s="25">
        <v>66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45820</v>
      </c>
      <c r="D422" s="46" t="s">
        <v>742</v>
      </c>
      <c r="E422" s="38" t="s">
        <v>15</v>
      </c>
      <c r="F422" s="39" t="s">
        <v>743</v>
      </c>
      <c r="G422" s="40">
        <v>1207464</v>
      </c>
      <c r="H422" s="40">
        <v>96597</v>
      </c>
      <c r="I422" s="23">
        <f t="shared" si="6"/>
        <v>1304061</v>
      </c>
      <c r="J422" s="24" t="s">
        <v>886</v>
      </c>
      <c r="K422" s="25">
        <v>67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45820</v>
      </c>
      <c r="D423" s="46" t="s">
        <v>744</v>
      </c>
      <c r="E423" s="38" t="s">
        <v>15</v>
      </c>
      <c r="F423" s="39" t="s">
        <v>745</v>
      </c>
      <c r="G423" s="40">
        <v>1912895</v>
      </c>
      <c r="H423" s="40">
        <v>153032</v>
      </c>
      <c r="I423" s="23">
        <f t="shared" si="6"/>
        <v>2065927</v>
      </c>
      <c r="J423" s="24" t="s">
        <v>886</v>
      </c>
      <c r="K423" s="25">
        <v>68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45820</v>
      </c>
      <c r="D424" s="46" t="s">
        <v>746</v>
      </c>
      <c r="E424" s="38" t="s">
        <v>15</v>
      </c>
      <c r="F424" s="39" t="s">
        <v>747</v>
      </c>
      <c r="G424" s="40">
        <v>1399044</v>
      </c>
      <c r="H424" s="40">
        <v>111924</v>
      </c>
      <c r="I424" s="23">
        <f t="shared" si="6"/>
        <v>1510968</v>
      </c>
      <c r="J424" s="24" t="s">
        <v>886</v>
      </c>
      <c r="K424" s="25">
        <v>69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45820</v>
      </c>
      <c r="D425" s="46" t="s">
        <v>748</v>
      </c>
      <c r="E425" s="38" t="s">
        <v>15</v>
      </c>
      <c r="F425" s="39" t="s">
        <v>749</v>
      </c>
      <c r="G425" s="40">
        <v>829950</v>
      </c>
      <c r="H425" s="40">
        <v>66396</v>
      </c>
      <c r="I425" s="23">
        <f t="shared" si="6"/>
        <v>896346</v>
      </c>
      <c r="J425" s="24" t="s">
        <v>886</v>
      </c>
      <c r="K425" s="25">
        <v>70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45820</v>
      </c>
      <c r="D426" s="46" t="s">
        <v>750</v>
      </c>
      <c r="E426" s="38" t="s">
        <v>15</v>
      </c>
      <c r="F426" s="39" t="s">
        <v>751</v>
      </c>
      <c r="G426" s="40">
        <v>1220438</v>
      </c>
      <c r="H426" s="40">
        <v>97635</v>
      </c>
      <c r="I426" s="23">
        <f t="shared" si="6"/>
        <v>1318073</v>
      </c>
      <c r="J426" s="24" t="s">
        <v>886</v>
      </c>
      <c r="K426" s="25">
        <v>71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45820</v>
      </c>
      <c r="D427" s="46" t="s">
        <v>752</v>
      </c>
      <c r="E427" s="38" t="s">
        <v>15</v>
      </c>
      <c r="F427" s="39" t="s">
        <v>753</v>
      </c>
      <c r="G427" s="40">
        <v>829950</v>
      </c>
      <c r="H427" s="40">
        <v>66396</v>
      </c>
      <c r="I427" s="23">
        <f t="shared" si="6"/>
        <v>896346</v>
      </c>
      <c r="J427" s="24" t="s">
        <v>886</v>
      </c>
      <c r="K427" s="25">
        <v>72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45820</v>
      </c>
      <c r="D428" s="46" t="s">
        <v>754</v>
      </c>
      <c r="E428" s="38" t="s">
        <v>15</v>
      </c>
      <c r="F428" s="39" t="s">
        <v>755</v>
      </c>
      <c r="G428" s="40">
        <v>829950</v>
      </c>
      <c r="H428" s="40">
        <v>66396</v>
      </c>
      <c r="I428" s="23">
        <f t="shared" si="6"/>
        <v>896346</v>
      </c>
      <c r="J428" s="24" t="s">
        <v>886</v>
      </c>
      <c r="K428" s="25">
        <v>73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45820</v>
      </c>
      <c r="D429" s="46" t="s">
        <v>756</v>
      </c>
      <c r="E429" s="38" t="s">
        <v>15</v>
      </c>
      <c r="F429" s="39" t="s">
        <v>757</v>
      </c>
      <c r="G429" s="40">
        <v>829950</v>
      </c>
      <c r="H429" s="40">
        <v>66396</v>
      </c>
      <c r="I429" s="23">
        <f t="shared" si="6"/>
        <v>896346</v>
      </c>
      <c r="J429" s="24" t="s">
        <v>886</v>
      </c>
      <c r="K429" s="25">
        <v>74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45820</v>
      </c>
      <c r="D430" s="46" t="s">
        <v>758</v>
      </c>
      <c r="E430" s="38" t="s">
        <v>15</v>
      </c>
      <c r="F430" s="39" t="s">
        <v>759</v>
      </c>
      <c r="G430" s="40">
        <v>718760</v>
      </c>
      <c r="H430" s="40">
        <v>57501</v>
      </c>
      <c r="I430" s="23">
        <f t="shared" si="6"/>
        <v>776261</v>
      </c>
      <c r="J430" s="24" t="s">
        <v>886</v>
      </c>
      <c r="K430" s="25">
        <v>75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45820</v>
      </c>
      <c r="D431" s="46" t="s">
        <v>760</v>
      </c>
      <c r="E431" s="38" t="s">
        <v>15</v>
      </c>
      <c r="F431" s="39" t="s">
        <v>761</v>
      </c>
      <c r="G431" s="40">
        <v>2297263</v>
      </c>
      <c r="H431" s="40">
        <v>183781</v>
      </c>
      <c r="I431" s="23">
        <f t="shared" si="6"/>
        <v>2481044</v>
      </c>
      <c r="J431" s="24" t="s">
        <v>886</v>
      </c>
      <c r="K431" s="25">
        <v>76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45820</v>
      </c>
      <c r="D432" s="46" t="s">
        <v>762</v>
      </c>
      <c r="E432" s="38" t="s">
        <v>15</v>
      </c>
      <c r="F432" s="39" t="s">
        <v>763</v>
      </c>
      <c r="G432" s="40">
        <v>618396</v>
      </c>
      <c r="H432" s="40">
        <v>49472</v>
      </c>
      <c r="I432" s="23">
        <f t="shared" si="6"/>
        <v>667868</v>
      </c>
      <c r="J432" s="24" t="s">
        <v>886</v>
      </c>
      <c r="K432" s="25">
        <v>77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45820</v>
      </c>
      <c r="D433" s="46" t="s">
        <v>764</v>
      </c>
      <c r="E433" s="38" t="s">
        <v>15</v>
      </c>
      <c r="F433" s="39" t="s">
        <v>765</v>
      </c>
      <c r="G433" s="40">
        <v>1069090</v>
      </c>
      <c r="H433" s="40">
        <v>85527</v>
      </c>
      <c r="I433" s="23">
        <f t="shared" si="6"/>
        <v>1154617</v>
      </c>
      <c r="J433" s="24" t="s">
        <v>886</v>
      </c>
      <c r="K433" s="25">
        <v>78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45820</v>
      </c>
      <c r="D434" s="46" t="s">
        <v>766</v>
      </c>
      <c r="E434" s="38" t="s">
        <v>15</v>
      </c>
      <c r="F434" s="39" t="s">
        <v>767</v>
      </c>
      <c r="G434" s="40">
        <v>1538621</v>
      </c>
      <c r="H434" s="40">
        <v>123090</v>
      </c>
      <c r="I434" s="23">
        <f t="shared" si="6"/>
        <v>1661711</v>
      </c>
      <c r="J434" s="24" t="s">
        <v>886</v>
      </c>
      <c r="K434" s="25">
        <v>79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45820</v>
      </c>
      <c r="D435" s="46" t="s">
        <v>768</v>
      </c>
      <c r="E435" s="38" t="s">
        <v>15</v>
      </c>
      <c r="F435" s="39" t="s">
        <v>769</v>
      </c>
      <c r="G435" s="40">
        <v>1544936</v>
      </c>
      <c r="H435" s="40">
        <v>123595</v>
      </c>
      <c r="I435" s="23">
        <f t="shared" si="6"/>
        <v>1668531</v>
      </c>
      <c r="J435" s="24" t="s">
        <v>886</v>
      </c>
      <c r="K435" s="25">
        <v>80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45820</v>
      </c>
      <c r="D436" s="46" t="s">
        <v>770</v>
      </c>
      <c r="E436" s="38" t="s">
        <v>15</v>
      </c>
      <c r="F436" s="39" t="s">
        <v>771</v>
      </c>
      <c r="G436" s="40">
        <v>1100070</v>
      </c>
      <c r="H436" s="40">
        <v>88006</v>
      </c>
      <c r="I436" s="23">
        <f t="shared" si="6"/>
        <v>1188076</v>
      </c>
      <c r="J436" s="24" t="s">
        <v>886</v>
      </c>
      <c r="K436" s="25">
        <v>81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45820</v>
      </c>
      <c r="D437" s="46" t="s">
        <v>772</v>
      </c>
      <c r="E437" s="38" t="s">
        <v>15</v>
      </c>
      <c r="F437" s="39" t="s">
        <v>773</v>
      </c>
      <c r="G437" s="40">
        <v>1474020</v>
      </c>
      <c r="H437" s="40">
        <v>117922</v>
      </c>
      <c r="I437" s="23">
        <f t="shared" si="6"/>
        <v>1591942</v>
      </c>
      <c r="J437" s="24" t="s">
        <v>886</v>
      </c>
      <c r="K437" s="25">
        <v>82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611540752</v>
      </c>
      <c r="H1156" s="69">
        <f t="shared" ref="H1156" si="18">SUM(H6:H1155)</f>
        <v>48923245</v>
      </c>
      <c r="I1156" s="69">
        <f>SUM(I6:I1155)</f>
        <v>660463997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891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12.06</vt:lpstr>
      <vt:lpstr>'12.06'!Print_Area</vt:lpstr>
      <vt:lpstr>'12.06'!Print_Titles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2025-06-12T04:24:13Z</dcterms:modified>
</cp:coreProperties>
</file>