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06.06" sheetId="1" r:id="rId1"/>
  </sheets>
  <definedNames>
    <definedName name="_xlnm.Print_Area" localSheetId="0">'06.06'!$A$1:$K$1159</definedName>
    <definedName name="_xlnm.Print_Titles" localSheetId="0">'06.06'!$5:$5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<sst xmlns="http://schemas.openxmlformats.org/spreadsheetml/2006/main" count="2129" uniqueCount="503">
  <si>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</si>
  <si>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</si>
  <si>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</si>
  <si>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</si>
  <si>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</si>
  <si>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</si>
  <si>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</si>
  <si>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</si>
  <si>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</si>
  <si>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</si>
  <si>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</si>
  <si>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</si>
  <si>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</si>
  <si>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</si>
  <si>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</si>
  <si>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</si>
  <si>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</si>
  <si>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</si>
  <si>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06/06/2025</t>
  </si>
  <si>
    <t>00035499</t>
  </si>
  <si>
    <t>00035500</t>
  </si>
  <si>
    <t>00035501</t>
  </si>
  <si>
    <t>00035502</t>
  </si>
  <si>
    <t>00035503</t>
  </si>
  <si>
    <t>00035504</t>
  </si>
  <si>
    <t>00035505</t>
  </si>
  <si>
    <t>00035506</t>
  </si>
  <si>
    <t>00035507</t>
  </si>
  <si>
    <t>00035508</t>
  </si>
  <si>
    <t>00035509</t>
  </si>
  <si>
    <t>00035510</t>
  </si>
  <si>
    <t>00035511</t>
  </si>
  <si>
    <t>00035512</t>
  </si>
  <si>
    <t>00035513</t>
  </si>
  <si>
    <t>00035514</t>
  </si>
  <si>
    <t>00035515</t>
  </si>
  <si>
    <t>00035516</t>
  </si>
  <si>
    <t>00035517</t>
  </si>
  <si>
    <t>00035518</t>
  </si>
  <si>
    <t>00035519</t>
  </si>
  <si>
    <t>00035520</t>
  </si>
  <si>
    <t>00035521</t>
  </si>
  <si>
    <t>00035522</t>
  </si>
  <si>
    <t>00035523</t>
  </si>
  <si>
    <t>00035524</t>
  </si>
  <si>
    <t>00035525</t>
  </si>
  <si>
    <t>00035526</t>
  </si>
  <si>
    <t>4171708937</t>
  </si>
  <si>
    <t>00035527</t>
  </si>
  <si>
    <t>4172393711</t>
  </si>
  <si>
    <t>00035528</t>
  </si>
  <si>
    <t>4172384459</t>
  </si>
  <si>
    <t>00035529</t>
  </si>
  <si>
    <t>4172397462</t>
  </si>
  <si>
    <t>00035530</t>
  </si>
  <si>
    <t>4172385375</t>
  </si>
  <si>
    <t>00035531</t>
  </si>
  <si>
    <t>4172396399</t>
  </si>
  <si>
    <t>00035532</t>
  </si>
  <si>
    <t>4172396312</t>
  </si>
  <si>
    <t>00035533</t>
  </si>
  <si>
    <t>4171987542</t>
  </si>
  <si>
    <t>00035534</t>
  </si>
  <si>
    <t>4172261686</t>
  </si>
  <si>
    <t>00035535</t>
  </si>
  <si>
    <t>4172340857</t>
  </si>
  <si>
    <t>00035536</t>
  </si>
  <si>
    <t>4172496508</t>
  </si>
  <si>
    <t>00035537</t>
  </si>
  <si>
    <t>4172401140</t>
  </si>
  <si>
    <t>00035538</t>
  </si>
  <si>
    <t>4172407353</t>
  </si>
  <si>
    <t>00035539</t>
  </si>
  <si>
    <t>4172399011</t>
  </si>
  <si>
    <t>00035540</t>
  </si>
  <si>
    <t>4172401822</t>
  </si>
  <si>
    <t>00035541</t>
  </si>
  <si>
    <t>4172397267</t>
  </si>
  <si>
    <t>00035542</t>
  </si>
  <si>
    <t>4172347054</t>
  </si>
  <si>
    <t>00035543</t>
  </si>
  <si>
    <t>4172370912</t>
  </si>
  <si>
    <t>00035544</t>
  </si>
  <si>
    <t>4172341012</t>
  </si>
  <si>
    <t>00035545</t>
  </si>
  <si>
    <t>4172384843</t>
  </si>
  <si>
    <t>00035546</t>
  </si>
  <si>
    <t>4172558176</t>
  </si>
  <si>
    <t>00035547</t>
  </si>
  <si>
    <t>4172371033</t>
  </si>
  <si>
    <t>00035548</t>
  </si>
  <si>
    <t>4172370734</t>
  </si>
  <si>
    <t>00035549</t>
  </si>
  <si>
    <t>4172324689</t>
  </si>
  <si>
    <t>00035550</t>
  </si>
  <si>
    <t>4172324604</t>
  </si>
  <si>
    <t>00035551</t>
  </si>
  <si>
    <t>4172370652</t>
  </si>
  <si>
    <t>00035552</t>
  </si>
  <si>
    <t>4172485692</t>
  </si>
  <si>
    <t>00035553</t>
  </si>
  <si>
    <t>4172407426</t>
  </si>
  <si>
    <t>00035554</t>
  </si>
  <si>
    <t>4172407039</t>
  </si>
  <si>
    <t>00035555</t>
  </si>
  <si>
    <t>4172410564</t>
  </si>
  <si>
    <t>00035556</t>
  </si>
  <si>
    <t>4172474419</t>
  </si>
  <si>
    <t>00035557</t>
  </si>
  <si>
    <t>4172402539</t>
  </si>
  <si>
    <t>00035558</t>
  </si>
  <si>
    <t>4172493170</t>
  </si>
  <si>
    <t>00035559</t>
  </si>
  <si>
    <t>4172474592</t>
  </si>
  <si>
    <t>00035560</t>
  </si>
  <si>
    <t>4172495568</t>
  </si>
  <si>
    <t>00035561</t>
  </si>
  <si>
    <t>4172440520</t>
  </si>
  <si>
    <t>00035562</t>
  </si>
  <si>
    <t>4172385333</t>
  </si>
  <si>
    <t>00035563</t>
  </si>
  <si>
    <t>4172395116</t>
  </si>
  <si>
    <t>00035564</t>
  </si>
  <si>
    <t>4172409449</t>
  </si>
  <si>
    <t>00035565</t>
  </si>
  <si>
    <t>4172407178</t>
  </si>
  <si>
    <t>00035566</t>
  </si>
  <si>
    <t>4172441273</t>
  </si>
  <si>
    <t>00035567</t>
  </si>
  <si>
    <t>4172441545</t>
  </si>
  <si>
    <t>00035568</t>
  </si>
  <si>
    <t>4172441519</t>
  </si>
  <si>
    <t>00035569</t>
  </si>
  <si>
    <t>4172441328</t>
  </si>
  <si>
    <t>00035570</t>
  </si>
  <si>
    <t>4172441071</t>
  </si>
  <si>
    <t>00035571</t>
  </si>
  <si>
    <t>4172441437</t>
  </si>
  <si>
    <t>00035572</t>
  </si>
  <si>
    <t>4172440866</t>
  </si>
  <si>
    <t>00035573</t>
  </si>
  <si>
    <t>4172441293</t>
  </si>
  <si>
    <t>00035574</t>
  </si>
  <si>
    <t>4172440883</t>
  </si>
  <si>
    <t>00035575</t>
  </si>
  <si>
    <t>4172440928</t>
  </si>
  <si>
    <t>00035576</t>
  </si>
  <si>
    <t>4172440501</t>
  </si>
  <si>
    <t>00035577</t>
  </si>
  <si>
    <t>4172440542</t>
  </si>
  <si>
    <t>00035578</t>
  </si>
  <si>
    <t>4172441125</t>
  </si>
  <si>
    <t>00035579</t>
  </si>
  <si>
    <t>4172441268</t>
  </si>
  <si>
    <t>00035580</t>
  </si>
  <si>
    <t>4172440970</t>
  </si>
  <si>
    <t>00035581</t>
  </si>
  <si>
    <t>4172441030</t>
  </si>
  <si>
    <t>00035582</t>
  </si>
  <si>
    <t>4172440405</t>
  </si>
  <si>
    <t>00035583</t>
  </si>
  <si>
    <t>4172441256</t>
  </si>
  <si>
    <t>00035584</t>
  </si>
  <si>
    <t>4172440898</t>
  </si>
  <si>
    <t>00035585</t>
  </si>
  <si>
    <t>4172441349</t>
  </si>
  <si>
    <t>00035586</t>
  </si>
  <si>
    <t>4172441164</t>
  </si>
  <si>
    <t>00035587</t>
  </si>
  <si>
    <t>4172441159</t>
  </si>
  <si>
    <t>00035588</t>
  </si>
  <si>
    <t>4172440785</t>
  </si>
  <si>
    <t>00035589</t>
  </si>
  <si>
    <t>4172440877</t>
  </si>
  <si>
    <t>00035590</t>
  </si>
  <si>
    <t>4172534945</t>
  </si>
  <si>
    <t>00035594</t>
  </si>
  <si>
    <t>4172444636</t>
  </si>
  <si>
    <t>00035595</t>
  </si>
  <si>
    <t>4172488273</t>
  </si>
  <si>
    <t>00035596</t>
  </si>
  <si>
    <t>4172487752</t>
  </si>
  <si>
    <t>00035598</t>
  </si>
  <si>
    <t>4172485553</t>
  </si>
  <si>
    <t>00035599</t>
  </si>
  <si>
    <t>4172638630</t>
  </si>
  <si>
    <t>00035601</t>
  </si>
  <si>
    <t>00035603</t>
  </si>
  <si>
    <t>00035604</t>
  </si>
  <si>
    <t>00035605</t>
  </si>
  <si>
    <t>00035606</t>
  </si>
  <si>
    <t>00035607</t>
  </si>
  <si>
    <t>00035608</t>
  </si>
  <si>
    <t>00035609</t>
  </si>
  <si>
    <t>00035610</t>
  </si>
  <si>
    <t>00035611</t>
  </si>
  <si>
    <t>00035612</t>
  </si>
  <si>
    <t>00035613</t>
  </si>
  <si>
    <t>00035614</t>
  </si>
  <si>
    <t>00035615</t>
  </si>
  <si>
    <t>00035616</t>
  </si>
  <si>
    <t>00035617</t>
  </si>
  <si>
    <t>00035618</t>
  </si>
  <si>
    <t>00035619</t>
  </si>
  <si>
    <t>00035620</t>
  </si>
  <si>
    <t>00035621</t>
  </si>
  <si>
    <t>00035622</t>
  </si>
  <si>
    <t>00035623</t>
  </si>
  <si>
    <t>00035624</t>
  </si>
  <si>
    <t>00035625</t>
  </si>
  <si>
    <t>00035626</t>
  </si>
  <si>
    <t>00035627</t>
  </si>
  <si>
    <t>00035628</t>
  </si>
  <si>
    <t>00035629</t>
  </si>
  <si>
    <t>00035631</t>
  </si>
  <si>
    <t>00035632</t>
  </si>
  <si>
    <t>00035633</t>
  </si>
  <si>
    <t>00035634</t>
  </si>
  <si>
    <t>00035635</t>
  </si>
  <si>
    <t>00035636</t>
  </si>
  <si>
    <t>00035637</t>
  </si>
  <si>
    <t>00035638</t>
  </si>
  <si>
    <t>00035639</t>
  </si>
  <si>
    <t>00035640</t>
  </si>
  <si>
    <t>00035641</t>
  </si>
  <si>
    <t>00035642</t>
  </si>
  <si>
    <t>00035643</t>
  </si>
  <si>
    <t>00035644</t>
  </si>
  <si>
    <t>00035645</t>
  </si>
  <si>
    <t>00035646</t>
  </si>
  <si>
    <t>00035647</t>
  </si>
  <si>
    <t>00035648</t>
  </si>
  <si>
    <t>00035649</t>
  </si>
  <si>
    <t>00035650</t>
  </si>
  <si>
    <t>00035655</t>
  </si>
  <si>
    <t>00035656</t>
  </si>
  <si>
    <t>00035657</t>
  </si>
  <si>
    <t>00035658</t>
  </si>
  <si>
    <t>00035659</t>
  </si>
  <si>
    <t>00035660</t>
  </si>
  <si>
    <t>00035661</t>
  </si>
  <si>
    <t>00035662</t>
  </si>
  <si>
    <t>00035663</t>
  </si>
  <si>
    <t>00035664</t>
  </si>
  <si>
    <t>00035665</t>
  </si>
  <si>
    <t>00035666</t>
  </si>
  <si>
    <t>00035667</t>
  </si>
  <si>
    <t>00035668</t>
  </si>
  <si>
    <t>00035669</t>
  </si>
  <si>
    <t>00035670</t>
  </si>
  <si>
    <t>00035671</t>
  </si>
  <si>
    <t>00035672</t>
  </si>
  <si>
    <t>00035673</t>
  </si>
  <si>
    <t>00035674</t>
  </si>
  <si>
    <t>00035675</t>
  </si>
  <si>
    <t>00035676</t>
  </si>
  <si>
    <t>00035677</t>
  </si>
  <si>
    <t>00035678</t>
  </si>
  <si>
    <t>00035679</t>
  </si>
  <si>
    <t>00035680</t>
  </si>
  <si>
    <t>00035681</t>
  </si>
  <si>
    <t>00035682</t>
  </si>
  <si>
    <t>00035683</t>
  </si>
  <si>
    <t>00035684</t>
  </si>
  <si>
    <t>00035685</t>
  </si>
  <si>
    <t>00035686</t>
  </si>
  <si>
    <t>00035687</t>
  </si>
  <si>
    <t>00035688</t>
  </si>
  <si>
    <t>00035689</t>
  </si>
  <si>
    <t>00035690</t>
  </si>
  <si>
    <t>00035691</t>
  </si>
  <si>
    <t>00035692</t>
  </si>
  <si>
    <t>00035693</t>
  </si>
  <si>
    <t>00035694</t>
  </si>
  <si>
    <t>00035695</t>
  </si>
  <si>
    <t>00035696</t>
  </si>
  <si>
    <t>00035697</t>
  </si>
  <si>
    <t>00035698</t>
  </si>
  <si>
    <t>00035699</t>
  </si>
  <si>
    <t>00035700</t>
  </si>
  <si>
    <t>00035701</t>
  </si>
  <si>
    <t>00035702</t>
  </si>
  <si>
    <t>00035703</t>
  </si>
  <si>
    <t>00035704</t>
  </si>
  <si>
    <t>00035705</t>
  </si>
  <si>
    <t>00035706</t>
  </si>
  <si>
    <t>00035707</t>
  </si>
  <si>
    <t>00035708</t>
  </si>
  <si>
    <t>00035709</t>
  </si>
  <si>
    <t>00035710</t>
  </si>
  <si>
    <t>00035711</t>
  </si>
  <si>
    <t>00035712</t>
  </si>
  <si>
    <t>00035713</t>
  </si>
  <si>
    <t>00035714</t>
  </si>
  <si>
    <t>00035715</t>
  </si>
  <si>
    <t>00035716</t>
  </si>
  <si>
    <t>00035717</t>
  </si>
  <si>
    <t>00035718</t>
  </si>
  <si>
    <t>00035719</t>
  </si>
  <si>
    <t>00035720</t>
  </si>
  <si>
    <t>00035721</t>
  </si>
  <si>
    <t>00035722</t>
  </si>
  <si>
    <t>00035723</t>
  </si>
  <si>
    <t>00035724</t>
  </si>
  <si>
    <t>00035725</t>
  </si>
  <si>
    <t>00035726</t>
  </si>
  <si>
    <t>00035727</t>
  </si>
  <si>
    <t>00035728</t>
  </si>
  <si>
    <t>00035729</t>
  </si>
  <si>
    <t>00035730</t>
  </si>
  <si>
    <t>00035731</t>
  </si>
  <si>
    <t>00035732</t>
  </si>
  <si>
    <t>00035733</t>
  </si>
  <si>
    <t>00035734</t>
  </si>
  <si>
    <t>00035735</t>
  </si>
  <si>
    <t>00035736</t>
  </si>
  <si>
    <t>00035737</t>
  </si>
  <si>
    <t>00035738</t>
  </si>
  <si>
    <t>00035739</t>
  </si>
  <si>
    <t>00035740</t>
  </si>
  <si>
    <t>00035741</t>
  </si>
  <si>
    <t>00035742</t>
  </si>
  <si>
    <t>00035743</t>
  </si>
  <si>
    <t>00035744</t>
  </si>
  <si>
    <t>00035745</t>
  </si>
  <si>
    <t>00035746</t>
  </si>
  <si>
    <t>00035747</t>
  </si>
  <si>
    <t>00035748</t>
  </si>
  <si>
    <t>00035749</t>
  </si>
  <si>
    <t>4172213928</t>
  </si>
  <si>
    <t>4172411521</t>
  </si>
  <si>
    <t>4172395803</t>
  </si>
  <si>
    <t>4172450926</t>
  </si>
  <si>
    <t>4172451085</t>
  </si>
  <si>
    <t>4172213341</t>
  </si>
  <si>
    <t>4172449321</t>
  </si>
  <si>
    <t>4172214143</t>
  </si>
  <si>
    <t>4172318303</t>
  </si>
  <si>
    <t>4172212836</t>
  </si>
  <si>
    <t>4172379868</t>
  </si>
  <si>
    <t>4172392477</t>
  </si>
  <si>
    <t>4172380680</t>
  </si>
  <si>
    <t>4172382359</t>
  </si>
  <si>
    <t>4172384717</t>
  </si>
  <si>
    <t>4172384404</t>
  </si>
  <si>
    <t>4172386000</t>
  </si>
  <si>
    <t>4172384899</t>
  </si>
  <si>
    <t>4172162335</t>
  </si>
  <si>
    <t>4172390970</t>
  </si>
  <si>
    <t>4172382820</t>
  </si>
  <si>
    <t>4172317933</t>
  </si>
  <si>
    <t>4172382566</t>
  </si>
  <si>
    <t>4172387217</t>
  </si>
  <si>
    <t>4172387773</t>
  </si>
  <si>
    <t>4172389526</t>
  </si>
  <si>
    <t>4172389169</t>
  </si>
  <si>
    <t>4171882804</t>
  </si>
  <si>
    <t>4171742957</t>
  </si>
  <si>
    <t>4171658936</t>
  </si>
  <si>
    <t>4171918602</t>
  </si>
  <si>
    <t>4171717424</t>
  </si>
  <si>
    <t>4171641391</t>
  </si>
  <si>
    <t>4171886121</t>
  </si>
  <si>
    <t>4171887160</t>
  </si>
  <si>
    <t>4171890493</t>
  </si>
  <si>
    <t>4172268055</t>
  </si>
  <si>
    <t>4169637766</t>
  </si>
  <si>
    <t>4172305692</t>
  </si>
  <si>
    <t>4171475124</t>
  </si>
  <si>
    <t>4171721391</t>
  </si>
  <si>
    <t>4171432336</t>
  </si>
  <si>
    <t>4172105719</t>
  </si>
  <si>
    <t>4172156600</t>
  </si>
  <si>
    <t>4172152934</t>
  </si>
  <si>
    <t>4171748999</t>
  </si>
  <si>
    <t>4171750379</t>
  </si>
  <si>
    <t>4171750309</t>
  </si>
  <si>
    <t>4172299093</t>
  </si>
  <si>
    <t>4172255196</t>
  </si>
  <si>
    <t>4171768693</t>
  </si>
  <si>
    <t>4172384653</t>
  </si>
  <si>
    <t>4172361923</t>
  </si>
  <si>
    <t>4171990145</t>
  </si>
  <si>
    <t>4171991664</t>
  </si>
  <si>
    <t>4172026609</t>
  </si>
  <si>
    <t>4172134506</t>
  </si>
  <si>
    <t>4172134910</t>
  </si>
  <si>
    <t>4172136117</t>
  </si>
  <si>
    <t>4171888423</t>
  </si>
  <si>
    <t>4172026749</t>
  </si>
  <si>
    <t>4172026775</t>
  </si>
  <si>
    <t>4172026781</t>
  </si>
  <si>
    <t>4172026803</t>
  </si>
  <si>
    <t>4172026815</t>
  </si>
  <si>
    <t>4172026818</t>
  </si>
  <si>
    <t>4172026823</t>
  </si>
  <si>
    <t>4172026849</t>
  </si>
  <si>
    <t>4172026924</t>
  </si>
  <si>
    <t>4172028287</t>
  </si>
  <si>
    <t>4172026944</t>
  </si>
  <si>
    <t>4172026946</t>
  </si>
  <si>
    <t>4172026947</t>
  </si>
  <si>
    <t>4172026950</t>
  </si>
  <si>
    <t>4172026985</t>
  </si>
  <si>
    <t>4172026990</t>
  </si>
  <si>
    <t>4172027006</t>
  </si>
  <si>
    <t>4172027061</t>
  </si>
  <si>
    <t>4172027094</t>
  </si>
  <si>
    <t>4172027123</t>
  </si>
  <si>
    <t>4172027148</t>
  </si>
  <si>
    <t>4172027178</t>
  </si>
  <si>
    <t>4172027673</t>
  </si>
  <si>
    <t>4172027687</t>
  </si>
  <si>
    <t>4172027714</t>
  </si>
  <si>
    <t>4172027734</t>
  </si>
  <si>
    <t>4172027741</t>
  </si>
  <si>
    <t>4172027758</t>
  </si>
  <si>
    <t>4172027763</t>
  </si>
  <si>
    <t>4172027804</t>
  </si>
  <si>
    <t>4172028288</t>
  </si>
  <si>
    <t>4172027879</t>
  </si>
  <si>
    <t>4172027966</t>
  </si>
  <si>
    <t>4172027984</t>
  </si>
  <si>
    <t>4172028067</t>
  </si>
  <si>
    <t>4172028140</t>
  </si>
  <si>
    <t>4172028147</t>
  </si>
  <si>
    <t>4172028149</t>
  </si>
  <si>
    <t>4172028289</t>
  </si>
  <si>
    <t>4172028290</t>
  </si>
  <si>
    <t>4172028190</t>
  </si>
  <si>
    <t>4172028291</t>
  </si>
  <si>
    <t>4172157052</t>
  </si>
  <si>
    <t>4172183787</t>
  </si>
  <si>
    <t>4172172931</t>
  </si>
  <si>
    <t>4172169345</t>
  </si>
  <si>
    <t>4172173132</t>
  </si>
  <si>
    <t>4172152405</t>
  </si>
  <si>
    <t>4172162612</t>
  </si>
  <si>
    <t>4172146651</t>
  </si>
  <si>
    <t>4172153312</t>
  </si>
  <si>
    <t>4172157088</t>
  </si>
  <si>
    <t>4172151813</t>
  </si>
  <si>
    <t>4172159372</t>
  </si>
  <si>
    <t>4172156581</t>
  </si>
  <si>
    <t>4172182968</t>
  </si>
  <si>
    <t>4172156278</t>
  </si>
  <si>
    <t>4172173401</t>
  </si>
  <si>
    <t>4172157957</t>
  </si>
  <si>
    <t>4172144342</t>
  </si>
  <si>
    <t>4172145843</t>
  </si>
  <si>
    <t>4172189622</t>
  </si>
  <si>
    <t>4172177223</t>
  </si>
  <si>
    <t>4172160173</t>
  </si>
  <si>
    <t>4172186736</t>
  </si>
  <si>
    <t>4172161160</t>
  </si>
  <si>
    <t>4172146011</t>
  </si>
  <si>
    <t>4172169379</t>
  </si>
  <si>
    <t>4172152403</t>
  </si>
  <si>
    <t>4172180573</t>
  </si>
  <si>
    <t>4172152678</t>
  </si>
  <si>
    <t>4172157941</t>
  </si>
  <si>
    <t>4172140351</t>
  </si>
  <si>
    <t>4172150166</t>
  </si>
  <si>
    <t>4172152272</t>
  </si>
  <si>
    <t>4172134399</t>
  </si>
  <si>
    <t>4172152972</t>
  </si>
  <si>
    <t>4172154795</t>
  </si>
  <si>
    <t>4172152127</t>
  </si>
  <si>
    <t>4172153443</t>
  </si>
  <si>
    <t>4172142621</t>
  </si>
  <si>
    <t>4172152577</t>
  </si>
  <si>
    <t>4172255296</t>
  </si>
  <si>
    <t>4172141019</t>
  </si>
  <si>
    <t>4172178382</t>
  </si>
  <si>
    <t>4172175834</t>
  </si>
  <si>
    <t>4172177271</t>
  </si>
  <si>
    <t>4172193972</t>
  </si>
  <si>
    <t>4172221819</t>
  </si>
  <si>
    <t>4172259539</t>
  </si>
  <si>
    <t>4172206105</t>
  </si>
  <si>
    <t>4172301451</t>
  </si>
  <si>
    <t>4172258241</t>
  </si>
  <si>
    <t>4172256562</t>
  </si>
  <si>
    <t>4172139492</t>
  </si>
  <si>
    <t>4172308903</t>
  </si>
  <si>
    <t>4172307628</t>
  </si>
  <si>
    <t>4172325963</t>
  </si>
  <si>
    <t>4172294477</t>
  </si>
  <si>
    <t>4172325436</t>
  </si>
  <si>
    <t>4172325986</t>
  </si>
  <si>
    <t>4172286186</t>
  </si>
  <si>
    <t>4172340784</t>
  </si>
  <si>
    <t>4172291083</t>
  </si>
  <si>
    <t>4172311074</t>
  </si>
  <si>
    <t>4172380330</t>
  </si>
  <si>
    <t>4172313258</t>
  </si>
  <si>
    <t>4172376318</t>
  </si>
  <si>
    <t>4172381492</t>
  </si>
  <si>
    <t>4172382284</t>
  </si>
  <si>
    <t>20250606_2003606_0002</t>
  </si>
  <si>
    <t>20250606_2003606_0001</t>
  </si>
  <si>
    <t>1, 2</t>
  </si>
  <si>
    <t>Tp. Hồ Chí Minh, ngày 06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</si>
</sst>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45814</v>
      </c>
      <c r="D6" s="19" t="s">
        <v>19</v>
      </c>
      <c r="E6" s="20" t="s">
        <v>15</v>
      </c>
      <c r="F6" s="21" t="s">
        <v>329</v>
      </c>
      <c r="G6" s="22">
        <v>914106</v>
      </c>
      <c r="H6" s="22">
        <v>73128</v>
      </c>
      <c r="I6" s="23">
        <f>G6+H6</f>
        <v>987234</v>
      </c>
      <c r="J6" s="24" t="s">
        <v>500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45814</v>
      </c>
      <c r="D7" s="19" t="s">
        <v>20</v>
      </c>
      <c r="E7" s="20" t="s">
        <v>15</v>
      </c>
      <c r="F7" s="21" t="s">
        <v>330</v>
      </c>
      <c r="G7" s="22">
        <v>2251123</v>
      </c>
      <c r="H7" s="22">
        <v>180090</v>
      </c>
      <c r="I7" s="23">
        <f t="shared" ref="I7:I70" si="0">G7+H7</f>
        <v>2431213</v>
      </c>
      <c r="J7" s="24" t="s">
        <v>500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45814</v>
      </c>
      <c r="D8" s="19" t="s">
        <v>21</v>
      </c>
      <c r="E8" s="20" t="s">
        <v>15</v>
      </c>
      <c r="F8" s="21" t="s">
        <v>331</v>
      </c>
      <c r="G8" s="22">
        <v>1883564</v>
      </c>
      <c r="H8" s="22">
        <v>150685</v>
      </c>
      <c r="I8" s="23">
        <f t="shared" si="0"/>
        <v>2034249</v>
      </c>
      <c r="J8" s="24" t="s">
        <v>500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45814</v>
      </c>
      <c r="D9" s="19" t="s">
        <v>22</v>
      </c>
      <c r="E9" s="20" t="s">
        <v>15</v>
      </c>
      <c r="F9" s="21" t="s">
        <v>332</v>
      </c>
      <c r="G9" s="22">
        <v>832593</v>
      </c>
      <c r="H9" s="22">
        <v>66607</v>
      </c>
      <c r="I9" s="23">
        <f t="shared" si="0"/>
        <v>899200</v>
      </c>
      <c r="J9" s="24" t="s">
        <v>500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45814</v>
      </c>
      <c r="D10" s="19" t="s">
        <v>23</v>
      </c>
      <c r="E10" s="20" t="s">
        <v>15</v>
      </c>
      <c r="F10" s="21" t="s">
        <v>333</v>
      </c>
      <c r="G10" s="22">
        <v>954750</v>
      </c>
      <c r="H10" s="22">
        <v>76380</v>
      </c>
      <c r="I10" s="23">
        <f t="shared" si="0"/>
        <v>1031130</v>
      </c>
      <c r="J10" s="24" t="s">
        <v>500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45814</v>
      </c>
      <c r="D11" s="19" t="s">
        <v>24</v>
      </c>
      <c r="E11" s="20" t="s">
        <v>15</v>
      </c>
      <c r="F11" s="21" t="s">
        <v>334</v>
      </c>
      <c r="G11" s="22">
        <v>956766</v>
      </c>
      <c r="H11" s="22">
        <v>76541</v>
      </c>
      <c r="I11" s="23">
        <f t="shared" si="0"/>
        <v>1033307</v>
      </c>
      <c r="J11" s="24" t="s">
        <v>500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45814</v>
      </c>
      <c r="D12" s="19" t="s">
        <v>25</v>
      </c>
      <c r="E12" s="20" t="s">
        <v>15</v>
      </c>
      <c r="F12" s="21" t="s">
        <v>335</v>
      </c>
      <c r="G12" s="22">
        <v>615087</v>
      </c>
      <c r="H12" s="22">
        <v>49207</v>
      </c>
      <c r="I12" s="23">
        <f t="shared" si="0"/>
        <v>664294</v>
      </c>
      <c r="J12" s="24" t="s">
        <v>500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45814</v>
      </c>
      <c r="D13" s="19" t="s">
        <v>26</v>
      </c>
      <c r="E13" s="20" t="s">
        <v>15</v>
      </c>
      <c r="F13" s="21" t="s">
        <v>336</v>
      </c>
      <c r="G13" s="22">
        <v>765606</v>
      </c>
      <c r="H13" s="22">
        <v>61248</v>
      </c>
      <c r="I13" s="23">
        <f t="shared" si="0"/>
        <v>826854</v>
      </c>
      <c r="J13" s="24" t="s">
        <v>500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45814</v>
      </c>
      <c r="D14" s="19" t="s">
        <v>27</v>
      </c>
      <c r="E14" s="20" t="s">
        <v>15</v>
      </c>
      <c r="F14" s="21" t="s">
        <v>337</v>
      </c>
      <c r="G14" s="22">
        <v>762734</v>
      </c>
      <c r="H14" s="22">
        <v>61019</v>
      </c>
      <c r="I14" s="23">
        <f t="shared" si="0"/>
        <v>823753</v>
      </c>
      <c r="J14" s="24" t="s">
        <v>500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45814</v>
      </c>
      <c r="D15" s="19" t="s">
        <v>28</v>
      </c>
      <c r="E15" s="20" t="s">
        <v>15</v>
      </c>
      <c r="F15" s="21" t="s">
        <v>338</v>
      </c>
      <c r="G15" s="22">
        <v>1234761</v>
      </c>
      <c r="H15" s="22">
        <v>98781</v>
      </c>
      <c r="I15" s="23">
        <f t="shared" si="0"/>
        <v>1333542</v>
      </c>
      <c r="J15" s="24" t="s">
        <v>500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45814</v>
      </c>
      <c r="D16" s="19" t="s">
        <v>29</v>
      </c>
      <c r="E16" s="20" t="s">
        <v>15</v>
      </c>
      <c r="F16" s="21" t="s">
        <v>339</v>
      </c>
      <c r="G16" s="22">
        <v>1536097</v>
      </c>
      <c r="H16" s="22">
        <v>122888</v>
      </c>
      <c r="I16" s="23">
        <f t="shared" si="0"/>
        <v>1658985</v>
      </c>
      <c r="J16" s="24" t="s">
        <v>500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45814</v>
      </c>
      <c r="D17" s="19" t="s">
        <v>30</v>
      </c>
      <c r="E17" s="20" t="s">
        <v>15</v>
      </c>
      <c r="F17" s="21" t="s">
        <v>340</v>
      </c>
      <c r="G17" s="22">
        <v>1175130</v>
      </c>
      <c r="H17" s="22">
        <v>94010</v>
      </c>
      <c r="I17" s="23">
        <f t="shared" si="0"/>
        <v>1269140</v>
      </c>
      <c r="J17" s="24" t="s">
        <v>500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45814</v>
      </c>
      <c r="D18" s="19" t="s">
        <v>31</v>
      </c>
      <c r="E18" s="20" t="s">
        <v>15</v>
      </c>
      <c r="F18" s="21" t="s">
        <v>341</v>
      </c>
      <c r="G18" s="22">
        <v>1652124</v>
      </c>
      <c r="H18" s="22">
        <v>132170</v>
      </c>
      <c r="I18" s="23">
        <f t="shared" si="0"/>
        <v>1784294</v>
      </c>
      <c r="J18" s="24" t="s">
        <v>500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45814</v>
      </c>
      <c r="D19" s="19" t="s">
        <v>32</v>
      </c>
      <c r="E19" s="20" t="s">
        <v>15</v>
      </c>
      <c r="F19" s="21" t="s">
        <v>342</v>
      </c>
      <c r="G19" s="22">
        <v>1333887</v>
      </c>
      <c r="H19" s="22">
        <v>106711</v>
      </c>
      <c r="I19" s="23">
        <f t="shared" si="0"/>
        <v>1440598</v>
      </c>
      <c r="J19" s="24" t="s">
        <v>500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45814</v>
      </c>
      <c r="D20" s="19" t="s">
        <v>33</v>
      </c>
      <c r="E20" s="20" t="s">
        <v>15</v>
      </c>
      <c r="F20" s="21" t="s">
        <v>343</v>
      </c>
      <c r="G20" s="22">
        <v>2038084</v>
      </c>
      <c r="H20" s="22">
        <v>163047</v>
      </c>
      <c r="I20" s="23">
        <f t="shared" si="0"/>
        <v>2201131</v>
      </c>
      <c r="J20" s="24" t="s">
        <v>500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45814</v>
      </c>
      <c r="D21" s="19" t="s">
        <v>34</v>
      </c>
      <c r="E21" s="20" t="s">
        <v>15</v>
      </c>
      <c r="F21" s="21" t="s">
        <v>344</v>
      </c>
      <c r="G21" s="22">
        <v>1385240</v>
      </c>
      <c r="H21" s="22">
        <v>110819</v>
      </c>
      <c r="I21" s="23">
        <f t="shared" si="0"/>
        <v>1496059</v>
      </c>
      <c r="J21" s="24" t="s">
        <v>500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45814</v>
      </c>
      <c r="D22" s="19" t="s">
        <v>35</v>
      </c>
      <c r="E22" s="20" t="s">
        <v>15</v>
      </c>
      <c r="F22" s="21" t="s">
        <v>345</v>
      </c>
      <c r="G22" s="22">
        <v>1047722</v>
      </c>
      <c r="H22" s="22">
        <v>83818</v>
      </c>
      <c r="I22" s="23">
        <f t="shared" si="0"/>
        <v>1131540</v>
      </c>
      <c r="J22" s="24" t="s">
        <v>500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45814</v>
      </c>
      <c r="D23" s="19" t="s">
        <v>36</v>
      </c>
      <c r="E23" s="20" t="s">
        <v>15</v>
      </c>
      <c r="F23" s="21" t="s">
        <v>346</v>
      </c>
      <c r="G23" s="22">
        <v>1109932</v>
      </c>
      <c r="H23" s="22">
        <v>88795</v>
      </c>
      <c r="I23" s="23">
        <f t="shared" si="0"/>
        <v>1198727</v>
      </c>
      <c r="J23" s="24" t="s">
        <v>500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45814</v>
      </c>
      <c r="D24" s="19" t="s">
        <v>37</v>
      </c>
      <c r="E24" s="20" t="s">
        <v>15</v>
      </c>
      <c r="F24" s="21" t="s">
        <v>347</v>
      </c>
      <c r="G24" s="22">
        <v>1091500</v>
      </c>
      <c r="H24" s="22">
        <v>87320</v>
      </c>
      <c r="I24" s="23">
        <f t="shared" si="0"/>
        <v>1178820</v>
      </c>
      <c r="J24" s="24" t="s">
        <v>500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45814</v>
      </c>
      <c r="D25" s="19" t="s">
        <v>38</v>
      </c>
      <c r="E25" s="20" t="s">
        <v>15</v>
      </c>
      <c r="F25" s="21" t="s">
        <v>348</v>
      </c>
      <c r="G25" s="22">
        <v>1589892</v>
      </c>
      <c r="H25" s="22">
        <v>127191</v>
      </c>
      <c r="I25" s="23">
        <f t="shared" si="0"/>
        <v>1717083</v>
      </c>
      <c r="J25" s="24" t="s">
        <v>500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45814</v>
      </c>
      <c r="D26" s="19" t="s">
        <v>39</v>
      </c>
      <c r="E26" s="20" t="s">
        <v>15</v>
      </c>
      <c r="F26" s="21" t="s">
        <v>349</v>
      </c>
      <c r="G26" s="22">
        <v>1637283</v>
      </c>
      <c r="H26" s="22">
        <v>130983</v>
      </c>
      <c r="I26" s="23">
        <f t="shared" si="0"/>
        <v>1768266</v>
      </c>
      <c r="J26" s="24" t="s">
        <v>500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45814</v>
      </c>
      <c r="D27" s="19" t="s">
        <v>40</v>
      </c>
      <c r="E27" s="20" t="s">
        <v>15</v>
      </c>
      <c r="F27" s="21" t="s">
        <v>350</v>
      </c>
      <c r="G27" s="22">
        <v>1193757</v>
      </c>
      <c r="H27" s="22">
        <v>95501</v>
      </c>
      <c r="I27" s="23">
        <f t="shared" si="0"/>
        <v>1289258</v>
      </c>
      <c r="J27" s="24" t="s">
        <v>500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45814</v>
      </c>
      <c r="D28" s="19" t="s">
        <v>41</v>
      </c>
      <c r="E28" s="20" t="s">
        <v>15</v>
      </c>
      <c r="F28" s="21" t="s">
        <v>351</v>
      </c>
      <c r="G28" s="22">
        <v>1215972</v>
      </c>
      <c r="H28" s="22">
        <v>97278</v>
      </c>
      <c r="I28" s="23">
        <f t="shared" si="0"/>
        <v>1313250</v>
      </c>
      <c r="J28" s="24" t="s">
        <v>500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45814</v>
      </c>
      <c r="D29" s="19" t="s">
        <v>42</v>
      </c>
      <c r="E29" s="20" t="s">
        <v>15</v>
      </c>
      <c r="F29" s="21" t="s">
        <v>352</v>
      </c>
      <c r="G29" s="22">
        <v>723900</v>
      </c>
      <c r="H29" s="22">
        <v>57912</v>
      </c>
      <c r="I29" s="23">
        <f t="shared" si="0"/>
        <v>781812</v>
      </c>
      <c r="J29" s="24" t="s">
        <v>500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45814</v>
      </c>
      <c r="D30" s="19" t="s">
        <v>43</v>
      </c>
      <c r="E30" s="20" t="s">
        <v>15</v>
      </c>
      <c r="F30" s="21" t="s">
        <v>353</v>
      </c>
      <c r="G30" s="22">
        <v>1214578</v>
      </c>
      <c r="H30" s="22">
        <v>97166</v>
      </c>
      <c r="I30" s="23">
        <f t="shared" si="0"/>
        <v>1311744</v>
      </c>
      <c r="J30" s="24" t="s">
        <v>500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45814</v>
      </c>
      <c r="D31" s="19" t="s">
        <v>44</v>
      </c>
      <c r="E31" s="20" t="s">
        <v>15</v>
      </c>
      <c r="F31" s="21" t="s">
        <v>354</v>
      </c>
      <c r="G31" s="22">
        <v>1456054</v>
      </c>
      <c r="H31" s="22">
        <v>116484</v>
      </c>
      <c r="I31" s="23">
        <f t="shared" si="0"/>
        <v>1572538</v>
      </c>
      <c r="J31" s="24" t="s">
        <v>500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45814</v>
      </c>
      <c r="D32" s="19" t="s">
        <v>45</v>
      </c>
      <c r="E32" s="20" t="s">
        <v>15</v>
      </c>
      <c r="F32" s="21" t="s">
        <v>355</v>
      </c>
      <c r="G32" s="22">
        <v>704212</v>
      </c>
      <c r="H32" s="22">
        <v>56337</v>
      </c>
      <c r="I32" s="23">
        <f t="shared" si="0"/>
        <v>760549</v>
      </c>
      <c r="J32" s="24" t="s">
        <v>500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45814</v>
      </c>
      <c r="D33" s="19" t="s">
        <v>46</v>
      </c>
      <c r="E33" s="20" t="s">
        <v>15</v>
      </c>
      <c r="F33" s="21" t="s">
        <v>47</v>
      </c>
      <c r="G33" s="22">
        <v>1578423</v>
      </c>
      <c r="H33" s="22">
        <v>126274</v>
      </c>
      <c r="I33" s="23">
        <f t="shared" si="0"/>
        <v>1704697</v>
      </c>
      <c r="J33" s="24" t="s">
        <v>500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45814</v>
      </c>
      <c r="D34" s="19" t="s">
        <v>48</v>
      </c>
      <c r="E34" s="20" t="s">
        <v>15</v>
      </c>
      <c r="F34" s="21" t="s">
        <v>49</v>
      </c>
      <c r="G34" s="22">
        <v>1685796</v>
      </c>
      <c r="H34" s="22">
        <v>134864</v>
      </c>
      <c r="I34" s="23">
        <f t="shared" si="0"/>
        <v>1820660</v>
      </c>
      <c r="J34" s="24" t="s">
        <v>500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45814</v>
      </c>
      <c r="D35" s="19" t="s">
        <v>50</v>
      </c>
      <c r="E35" s="20" t="s">
        <v>15</v>
      </c>
      <c r="F35" s="21" t="s">
        <v>51</v>
      </c>
      <c r="G35" s="22">
        <v>1219104</v>
      </c>
      <c r="H35" s="22">
        <v>97528</v>
      </c>
      <c r="I35" s="23">
        <f t="shared" si="0"/>
        <v>1316632</v>
      </c>
      <c r="J35" s="24" t="s">
        <v>500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45814</v>
      </c>
      <c r="D36" s="19" t="s">
        <v>52</v>
      </c>
      <c r="E36" s="20" t="s">
        <v>15</v>
      </c>
      <c r="F36" s="21" t="s">
        <v>53</v>
      </c>
      <c r="G36" s="22">
        <v>832593</v>
      </c>
      <c r="H36" s="22">
        <v>66607</v>
      </c>
      <c r="I36" s="23">
        <f t="shared" si="0"/>
        <v>899200</v>
      </c>
      <c r="J36" s="24" t="s">
        <v>500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45814</v>
      </c>
      <c r="D37" s="19" t="s">
        <v>54</v>
      </c>
      <c r="E37" s="20" t="s">
        <v>15</v>
      </c>
      <c r="F37" s="21" t="s">
        <v>55</v>
      </c>
      <c r="G37" s="22">
        <v>703399</v>
      </c>
      <c r="H37" s="22">
        <v>56272</v>
      </c>
      <c r="I37" s="23">
        <f t="shared" si="0"/>
        <v>759671</v>
      </c>
      <c r="J37" s="24" t="s">
        <v>500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45814</v>
      </c>
      <c r="D38" s="19" t="s">
        <v>56</v>
      </c>
      <c r="E38" s="20" t="s">
        <v>15</v>
      </c>
      <c r="F38" s="21" t="s">
        <v>57</v>
      </c>
      <c r="G38" s="22">
        <v>787038</v>
      </c>
      <c r="H38" s="22">
        <v>62963</v>
      </c>
      <c r="I38" s="23">
        <f t="shared" si="0"/>
        <v>850001</v>
      </c>
      <c r="J38" s="24" t="s">
        <v>500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45814</v>
      </c>
      <c r="D39" s="19" t="s">
        <v>58</v>
      </c>
      <c r="E39" s="20" t="s">
        <v>15</v>
      </c>
      <c r="F39" s="21" t="s">
        <v>59</v>
      </c>
      <c r="G39" s="22">
        <v>788134</v>
      </c>
      <c r="H39" s="22">
        <v>63051</v>
      </c>
      <c r="I39" s="23">
        <f t="shared" si="0"/>
        <v>851185</v>
      </c>
      <c r="J39" s="24" t="s">
        <v>500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45814</v>
      </c>
      <c r="D40" s="19" t="s">
        <v>60</v>
      </c>
      <c r="E40" s="20" t="s">
        <v>15</v>
      </c>
      <c r="F40" s="21" t="s">
        <v>61</v>
      </c>
      <c r="G40" s="22">
        <v>1845051</v>
      </c>
      <c r="H40" s="22">
        <v>147604</v>
      </c>
      <c r="I40" s="23">
        <f t="shared" si="0"/>
        <v>1992655</v>
      </c>
      <c r="J40" s="24" t="s">
        <v>500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45814</v>
      </c>
      <c r="D41" s="19" t="s">
        <v>62</v>
      </c>
      <c r="E41" s="20" t="s">
        <v>15</v>
      </c>
      <c r="F41" s="21" t="s">
        <v>63</v>
      </c>
      <c r="G41" s="22">
        <v>1139424</v>
      </c>
      <c r="H41" s="22">
        <v>91154</v>
      </c>
      <c r="I41" s="23">
        <f t="shared" si="0"/>
        <v>1230578</v>
      </c>
      <c r="J41" s="24" t="s">
        <v>500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45814</v>
      </c>
      <c r="D42" s="19" t="s">
        <v>64</v>
      </c>
      <c r="E42" s="20" t="s">
        <v>15</v>
      </c>
      <c r="F42" s="21" t="s">
        <v>65</v>
      </c>
      <c r="G42" s="22">
        <v>1299870</v>
      </c>
      <c r="H42" s="22">
        <v>103990</v>
      </c>
      <c r="I42" s="23">
        <f t="shared" si="0"/>
        <v>1403860</v>
      </c>
      <c r="J42" s="24" t="s">
        <v>500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45814</v>
      </c>
      <c r="D43" s="19" t="s">
        <v>66</v>
      </c>
      <c r="E43" s="20" t="s">
        <v>15</v>
      </c>
      <c r="F43" s="21" t="s">
        <v>67</v>
      </c>
      <c r="G43" s="22">
        <v>681504</v>
      </c>
      <c r="H43" s="22">
        <v>54520</v>
      </c>
      <c r="I43" s="23">
        <f t="shared" si="0"/>
        <v>736024</v>
      </c>
      <c r="J43" s="24" t="s">
        <v>500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45814</v>
      </c>
      <c r="D44" s="19" t="s">
        <v>68</v>
      </c>
      <c r="E44" s="20" t="s">
        <v>15</v>
      </c>
      <c r="F44" s="21" t="s">
        <v>69</v>
      </c>
      <c r="G44" s="22">
        <v>877352</v>
      </c>
      <c r="H44" s="22">
        <v>70188</v>
      </c>
      <c r="I44" s="23">
        <f t="shared" si="0"/>
        <v>947540</v>
      </c>
      <c r="J44" s="24" t="s">
        <v>500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45814</v>
      </c>
      <c r="D45" s="19" t="s">
        <v>70</v>
      </c>
      <c r="E45" s="20" t="s">
        <v>15</v>
      </c>
      <c r="F45" s="21" t="s">
        <v>71</v>
      </c>
      <c r="G45" s="22">
        <v>757475</v>
      </c>
      <c r="H45" s="22">
        <v>60598</v>
      </c>
      <c r="I45" s="23">
        <f t="shared" si="0"/>
        <v>818073</v>
      </c>
      <c r="J45" s="24" t="s">
        <v>500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45814</v>
      </c>
      <c r="D46" s="19" t="s">
        <v>72</v>
      </c>
      <c r="E46" s="20" t="s">
        <v>15</v>
      </c>
      <c r="F46" s="21" t="s">
        <v>73</v>
      </c>
      <c r="G46" s="22">
        <v>1470579</v>
      </c>
      <c r="H46" s="22">
        <v>117646</v>
      </c>
      <c r="I46" s="23">
        <f t="shared" si="0"/>
        <v>1588225</v>
      </c>
      <c r="J46" s="24" t="s">
        <v>500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45814</v>
      </c>
      <c r="D47" s="19" t="s">
        <v>74</v>
      </c>
      <c r="E47" s="20" t="s">
        <v>15</v>
      </c>
      <c r="F47" s="21" t="s">
        <v>75</v>
      </c>
      <c r="G47" s="22">
        <v>1163315</v>
      </c>
      <c r="H47" s="22">
        <v>93065</v>
      </c>
      <c r="I47" s="23">
        <f t="shared" si="0"/>
        <v>1256380</v>
      </c>
      <c r="J47" s="24" t="s">
        <v>500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45814</v>
      </c>
      <c r="D48" s="19" t="s">
        <v>76</v>
      </c>
      <c r="E48" s="20" t="s">
        <v>15</v>
      </c>
      <c r="F48" s="21" t="s">
        <v>77</v>
      </c>
      <c r="G48" s="22">
        <v>1203598</v>
      </c>
      <c r="H48" s="22">
        <v>96288</v>
      </c>
      <c r="I48" s="23">
        <f t="shared" si="0"/>
        <v>1299886</v>
      </c>
      <c r="J48" s="24" t="s">
        <v>500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45814</v>
      </c>
      <c r="D49" s="19" t="s">
        <v>78</v>
      </c>
      <c r="E49" s="20" t="s">
        <v>15</v>
      </c>
      <c r="F49" s="21" t="s">
        <v>79</v>
      </c>
      <c r="G49" s="22">
        <v>1203598</v>
      </c>
      <c r="H49" s="22">
        <v>96288</v>
      </c>
      <c r="I49" s="23">
        <f t="shared" si="0"/>
        <v>1299886</v>
      </c>
      <c r="J49" s="24" t="s">
        <v>500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45814</v>
      </c>
      <c r="D50" s="19" t="s">
        <v>80</v>
      </c>
      <c r="E50" s="20" t="s">
        <v>15</v>
      </c>
      <c r="F50" s="21" t="s">
        <v>81</v>
      </c>
      <c r="G50" s="22">
        <v>1364704</v>
      </c>
      <c r="H50" s="22">
        <v>109176</v>
      </c>
      <c r="I50" s="23">
        <f t="shared" si="0"/>
        <v>1473880</v>
      </c>
      <c r="J50" s="24" t="s">
        <v>500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45814</v>
      </c>
      <c r="D51" s="19" t="s">
        <v>82</v>
      </c>
      <c r="E51" s="20" t="s">
        <v>15</v>
      </c>
      <c r="F51" s="21" t="s">
        <v>83</v>
      </c>
      <c r="G51" s="22">
        <v>1437657</v>
      </c>
      <c r="H51" s="22">
        <v>115013</v>
      </c>
      <c r="I51" s="23">
        <f t="shared" si="0"/>
        <v>1552670</v>
      </c>
      <c r="J51" s="24" t="s">
        <v>500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45814</v>
      </c>
      <c r="D52" s="19" t="s">
        <v>84</v>
      </c>
      <c r="E52" s="20" t="s">
        <v>15</v>
      </c>
      <c r="F52" s="21" t="s">
        <v>85</v>
      </c>
      <c r="G52" s="22">
        <v>1748723</v>
      </c>
      <c r="H52" s="22">
        <v>139898</v>
      </c>
      <c r="I52" s="23">
        <f t="shared" si="0"/>
        <v>1888621</v>
      </c>
      <c r="J52" s="24" t="s">
        <v>500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45814</v>
      </c>
      <c r="D53" s="19" t="s">
        <v>86</v>
      </c>
      <c r="E53" s="20" t="s">
        <v>15</v>
      </c>
      <c r="F53" s="21" t="s">
        <v>87</v>
      </c>
      <c r="G53" s="22">
        <v>1207913</v>
      </c>
      <c r="H53" s="22">
        <v>96633</v>
      </c>
      <c r="I53" s="23">
        <f t="shared" si="0"/>
        <v>1304546</v>
      </c>
      <c r="J53" s="24" t="s">
        <v>500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45814</v>
      </c>
      <c r="D54" s="19" t="s">
        <v>88</v>
      </c>
      <c r="E54" s="20" t="s">
        <v>15</v>
      </c>
      <c r="F54" s="21" t="s">
        <v>89</v>
      </c>
      <c r="G54" s="22">
        <v>1019504</v>
      </c>
      <c r="H54" s="22">
        <v>81560</v>
      </c>
      <c r="I54" s="23">
        <f t="shared" si="0"/>
        <v>1101064</v>
      </c>
      <c r="J54" s="24" t="s">
        <v>500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45814</v>
      </c>
      <c r="D55" s="19" t="s">
        <v>90</v>
      </c>
      <c r="E55" s="20" t="s">
        <v>15</v>
      </c>
      <c r="F55" s="21" t="s">
        <v>91</v>
      </c>
      <c r="G55" s="22">
        <v>1093088</v>
      </c>
      <c r="H55" s="22">
        <v>87447</v>
      </c>
      <c r="I55" s="23">
        <f t="shared" si="0"/>
        <v>1180535</v>
      </c>
      <c r="J55" s="24" t="s">
        <v>500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45814</v>
      </c>
      <c r="D56" s="19" t="s">
        <v>92</v>
      </c>
      <c r="E56" s="20" t="s">
        <v>15</v>
      </c>
      <c r="F56" s="21" t="s">
        <v>93</v>
      </c>
      <c r="G56" s="22">
        <v>1759397</v>
      </c>
      <c r="H56" s="22">
        <v>140752</v>
      </c>
      <c r="I56" s="23">
        <f t="shared" si="0"/>
        <v>1900149</v>
      </c>
      <c r="J56" s="24" t="s">
        <v>500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45814</v>
      </c>
      <c r="D57" s="19" t="s">
        <v>94</v>
      </c>
      <c r="E57" s="20" t="s">
        <v>15</v>
      </c>
      <c r="F57" s="21" t="s">
        <v>95</v>
      </c>
      <c r="G57" s="22">
        <v>941539</v>
      </c>
      <c r="H57" s="22">
        <v>75323</v>
      </c>
      <c r="I57" s="23">
        <f t="shared" si="0"/>
        <v>1016862</v>
      </c>
      <c r="J57" s="24" t="s">
        <v>500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45814</v>
      </c>
      <c r="D58" s="19" t="s">
        <v>96</v>
      </c>
      <c r="E58" s="20" t="s">
        <v>15</v>
      </c>
      <c r="F58" s="21" t="s">
        <v>97</v>
      </c>
      <c r="G58" s="22">
        <v>1203598</v>
      </c>
      <c r="H58" s="22">
        <v>96288</v>
      </c>
      <c r="I58" s="23">
        <f t="shared" si="0"/>
        <v>1299886</v>
      </c>
      <c r="J58" s="24" t="s">
        <v>500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45814</v>
      </c>
      <c r="D59" s="19" t="s">
        <v>98</v>
      </c>
      <c r="E59" s="20" t="s">
        <v>15</v>
      </c>
      <c r="F59" s="21" t="s">
        <v>99</v>
      </c>
      <c r="G59" s="22">
        <v>960657</v>
      </c>
      <c r="H59" s="22">
        <v>76853</v>
      </c>
      <c r="I59" s="23">
        <f t="shared" si="0"/>
        <v>1037510</v>
      </c>
      <c r="J59" s="24" t="s">
        <v>500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45814</v>
      </c>
      <c r="D60" s="19" t="s">
        <v>100</v>
      </c>
      <c r="E60" s="20" t="s">
        <v>15</v>
      </c>
      <c r="F60" s="21" t="s">
        <v>101</v>
      </c>
      <c r="G60" s="22">
        <v>1038468</v>
      </c>
      <c r="H60" s="22">
        <v>83077</v>
      </c>
      <c r="I60" s="23">
        <f t="shared" si="0"/>
        <v>1121545</v>
      </c>
      <c r="J60" s="24" t="s">
        <v>500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45814</v>
      </c>
      <c r="D61" s="19" t="s">
        <v>102</v>
      </c>
      <c r="E61" s="20" t="s">
        <v>15</v>
      </c>
      <c r="F61" s="21" t="s">
        <v>103</v>
      </c>
      <c r="G61" s="22">
        <v>1203598</v>
      </c>
      <c r="H61" s="22">
        <v>96288</v>
      </c>
      <c r="I61" s="23">
        <f t="shared" si="0"/>
        <v>1299886</v>
      </c>
      <c r="J61" s="24" t="s">
        <v>500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45814</v>
      </c>
      <c r="D62" s="19" t="s">
        <v>104</v>
      </c>
      <c r="E62" s="20" t="s">
        <v>15</v>
      </c>
      <c r="F62" s="21" t="s">
        <v>105</v>
      </c>
      <c r="G62" s="22">
        <v>1203598</v>
      </c>
      <c r="H62" s="22">
        <v>96288</v>
      </c>
      <c r="I62" s="23">
        <f t="shared" si="0"/>
        <v>1299886</v>
      </c>
      <c r="J62" s="24" t="s">
        <v>500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45814</v>
      </c>
      <c r="D63" s="19" t="s">
        <v>106</v>
      </c>
      <c r="E63" s="20" t="s">
        <v>15</v>
      </c>
      <c r="F63" s="21" t="s">
        <v>107</v>
      </c>
      <c r="G63" s="22">
        <v>1724188</v>
      </c>
      <c r="H63" s="22">
        <v>137935</v>
      </c>
      <c r="I63" s="23">
        <f t="shared" si="0"/>
        <v>1862123</v>
      </c>
      <c r="J63" s="24" t="s">
        <v>500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45814</v>
      </c>
      <c r="D64" s="19" t="s">
        <v>108</v>
      </c>
      <c r="E64" s="20" t="s">
        <v>15</v>
      </c>
      <c r="F64" s="21" t="s">
        <v>109</v>
      </c>
      <c r="G64" s="22">
        <v>956188</v>
      </c>
      <c r="H64" s="22">
        <v>76495</v>
      </c>
      <c r="I64" s="23">
        <f t="shared" si="0"/>
        <v>1032683</v>
      </c>
      <c r="J64" s="24" t="s">
        <v>500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45814</v>
      </c>
      <c r="D65" s="19" t="s">
        <v>110</v>
      </c>
      <c r="E65" s="20" t="s">
        <v>15</v>
      </c>
      <c r="F65" s="21" t="s">
        <v>111</v>
      </c>
      <c r="G65" s="22">
        <v>1263811</v>
      </c>
      <c r="H65" s="22">
        <v>101105</v>
      </c>
      <c r="I65" s="23">
        <f t="shared" si="0"/>
        <v>1364916</v>
      </c>
      <c r="J65" s="24" t="s">
        <v>500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45814</v>
      </c>
      <c r="D66" s="19" t="s">
        <v>112</v>
      </c>
      <c r="E66" s="20" t="s">
        <v>15</v>
      </c>
      <c r="F66" s="21" t="s">
        <v>113</v>
      </c>
      <c r="G66" s="22">
        <v>1017745</v>
      </c>
      <c r="H66" s="22">
        <v>81420</v>
      </c>
      <c r="I66" s="23">
        <f t="shared" si="0"/>
        <v>1099165</v>
      </c>
      <c r="J66" s="24" t="s">
        <v>500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45814</v>
      </c>
      <c r="D67" s="19" t="s">
        <v>114</v>
      </c>
      <c r="E67" s="20" t="s">
        <v>15</v>
      </c>
      <c r="F67" s="21" t="s">
        <v>115</v>
      </c>
      <c r="G67" s="22">
        <v>1080750</v>
      </c>
      <c r="H67" s="22">
        <v>86460</v>
      </c>
      <c r="I67" s="23">
        <f t="shared" si="0"/>
        <v>1167210</v>
      </c>
      <c r="J67" s="24" t="s">
        <v>500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45814</v>
      </c>
      <c r="D68" s="19" t="s">
        <v>116</v>
      </c>
      <c r="E68" s="20" t="s">
        <v>15</v>
      </c>
      <c r="F68" s="21" t="s">
        <v>117</v>
      </c>
      <c r="G68" s="22">
        <v>829950</v>
      </c>
      <c r="H68" s="22">
        <v>66396</v>
      </c>
      <c r="I68" s="23">
        <f t="shared" si="0"/>
        <v>896346</v>
      </c>
      <c r="J68" s="24" t="s">
        <v>500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45814</v>
      </c>
      <c r="D69" s="19" t="s">
        <v>118</v>
      </c>
      <c r="E69" s="20" t="s">
        <v>15</v>
      </c>
      <c r="F69" s="21" t="s">
        <v>119</v>
      </c>
      <c r="G69" s="22">
        <v>909656</v>
      </c>
      <c r="H69" s="22">
        <v>72772</v>
      </c>
      <c r="I69" s="23">
        <f t="shared" si="0"/>
        <v>982428</v>
      </c>
      <c r="J69" s="24" t="s">
        <v>500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45814</v>
      </c>
      <c r="D70" s="19" t="s">
        <v>120</v>
      </c>
      <c r="E70" s="20" t="s">
        <v>15</v>
      </c>
      <c r="F70" s="21" t="s">
        <v>121</v>
      </c>
      <c r="G70" s="22">
        <v>760878</v>
      </c>
      <c r="H70" s="22">
        <v>60870</v>
      </c>
      <c r="I70" s="23">
        <f t="shared" si="0"/>
        <v>821748</v>
      </c>
      <c r="J70" s="24" t="s">
        <v>500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45814</v>
      </c>
      <c r="D71" s="19" t="s">
        <v>122</v>
      </c>
      <c r="E71" s="20" t="s">
        <v>15</v>
      </c>
      <c r="F71" s="21" t="s">
        <v>123</v>
      </c>
      <c r="G71" s="22">
        <v>1416472</v>
      </c>
      <c r="H71" s="22">
        <v>113318</v>
      </c>
      <c r="I71" s="23">
        <f t="shared" ref="I71:I134" si="1">G71+H71</f>
        <v>1529790</v>
      </c>
      <c r="J71" s="24" t="s">
        <v>500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45814</v>
      </c>
      <c r="D72" s="19" t="s">
        <v>124</v>
      </c>
      <c r="E72" s="20" t="s">
        <v>15</v>
      </c>
      <c r="F72" s="21" t="s">
        <v>125</v>
      </c>
      <c r="G72" s="22">
        <v>1044999</v>
      </c>
      <c r="H72" s="22">
        <v>83600</v>
      </c>
      <c r="I72" s="23">
        <f t="shared" si="1"/>
        <v>1128599</v>
      </c>
      <c r="J72" s="24" t="s">
        <v>500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45814</v>
      </c>
      <c r="D73" s="19" t="s">
        <v>126</v>
      </c>
      <c r="E73" s="20" t="s">
        <v>15</v>
      </c>
      <c r="F73" s="21" t="s">
        <v>127</v>
      </c>
      <c r="G73" s="22">
        <v>829950</v>
      </c>
      <c r="H73" s="22">
        <v>66396</v>
      </c>
      <c r="I73" s="23">
        <f t="shared" si="1"/>
        <v>896346</v>
      </c>
      <c r="J73" s="24" t="s">
        <v>500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45814</v>
      </c>
      <c r="D74" s="19" t="s">
        <v>128</v>
      </c>
      <c r="E74" s="20" t="s">
        <v>15</v>
      </c>
      <c r="F74" s="21" t="s">
        <v>129</v>
      </c>
      <c r="G74" s="22">
        <v>829950</v>
      </c>
      <c r="H74" s="22">
        <v>66396</v>
      </c>
      <c r="I74" s="23">
        <f t="shared" si="1"/>
        <v>896346</v>
      </c>
      <c r="J74" s="24" t="s">
        <v>500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45814</v>
      </c>
      <c r="D75" s="19" t="s">
        <v>130</v>
      </c>
      <c r="E75" s="20" t="s">
        <v>15</v>
      </c>
      <c r="F75" s="21" t="s">
        <v>131</v>
      </c>
      <c r="G75" s="22">
        <v>829950</v>
      </c>
      <c r="H75" s="22">
        <v>66396</v>
      </c>
      <c r="I75" s="23">
        <f t="shared" si="1"/>
        <v>896346</v>
      </c>
      <c r="J75" s="24" t="s">
        <v>500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45814</v>
      </c>
      <c r="D76" s="19" t="s">
        <v>132</v>
      </c>
      <c r="E76" s="20" t="s">
        <v>15</v>
      </c>
      <c r="F76" s="21" t="s">
        <v>133</v>
      </c>
      <c r="G76" s="22">
        <v>829950</v>
      </c>
      <c r="H76" s="22">
        <v>66396</v>
      </c>
      <c r="I76" s="23">
        <f t="shared" si="1"/>
        <v>896346</v>
      </c>
      <c r="J76" s="24" t="s">
        <v>500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45814</v>
      </c>
      <c r="D77" s="19" t="s">
        <v>134</v>
      </c>
      <c r="E77" s="20" t="s">
        <v>15</v>
      </c>
      <c r="F77" s="21" t="s">
        <v>135</v>
      </c>
      <c r="G77" s="22">
        <v>829950</v>
      </c>
      <c r="H77" s="22">
        <v>66396</v>
      </c>
      <c r="I77" s="23">
        <f t="shared" si="1"/>
        <v>896346</v>
      </c>
      <c r="J77" s="24" t="s">
        <v>500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45814</v>
      </c>
      <c r="D78" s="19" t="s">
        <v>136</v>
      </c>
      <c r="E78" s="20" t="s">
        <v>15</v>
      </c>
      <c r="F78" s="21" t="s">
        <v>137</v>
      </c>
      <c r="G78" s="22">
        <v>829950</v>
      </c>
      <c r="H78" s="22">
        <v>66396</v>
      </c>
      <c r="I78" s="23">
        <f t="shared" si="1"/>
        <v>896346</v>
      </c>
      <c r="J78" s="24" t="s">
        <v>500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45814</v>
      </c>
      <c r="D79" s="19" t="s">
        <v>138</v>
      </c>
      <c r="E79" s="20" t="s">
        <v>15</v>
      </c>
      <c r="F79" s="21" t="s">
        <v>139</v>
      </c>
      <c r="G79" s="22">
        <v>829950</v>
      </c>
      <c r="H79" s="22">
        <v>66396</v>
      </c>
      <c r="I79" s="23">
        <f t="shared" si="1"/>
        <v>896346</v>
      </c>
      <c r="J79" s="24" t="s">
        <v>500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45814</v>
      </c>
      <c r="D80" s="19" t="s">
        <v>140</v>
      </c>
      <c r="E80" s="20" t="s">
        <v>15</v>
      </c>
      <c r="F80" s="21" t="s">
        <v>141</v>
      </c>
      <c r="G80" s="22">
        <v>829950</v>
      </c>
      <c r="H80" s="22">
        <v>66396</v>
      </c>
      <c r="I80" s="23">
        <f t="shared" si="1"/>
        <v>896346</v>
      </c>
      <c r="J80" s="24" t="s">
        <v>500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45814</v>
      </c>
      <c r="D81" s="19" t="s">
        <v>142</v>
      </c>
      <c r="E81" s="20" t="s">
        <v>15</v>
      </c>
      <c r="F81" s="21" t="s">
        <v>143</v>
      </c>
      <c r="G81" s="22">
        <v>829950</v>
      </c>
      <c r="H81" s="22">
        <v>66396</v>
      </c>
      <c r="I81" s="23">
        <f t="shared" si="1"/>
        <v>896346</v>
      </c>
      <c r="J81" s="24" t="s">
        <v>500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45814</v>
      </c>
      <c r="D82" s="19" t="s">
        <v>144</v>
      </c>
      <c r="E82" s="20" t="s">
        <v>15</v>
      </c>
      <c r="F82" s="21" t="s">
        <v>145</v>
      </c>
      <c r="G82" s="22">
        <v>829950</v>
      </c>
      <c r="H82" s="22">
        <v>66396</v>
      </c>
      <c r="I82" s="23">
        <f t="shared" si="1"/>
        <v>896346</v>
      </c>
      <c r="J82" s="24" t="s">
        <v>500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45814</v>
      </c>
      <c r="D83" s="19" t="s">
        <v>146</v>
      </c>
      <c r="E83" s="20" t="s">
        <v>15</v>
      </c>
      <c r="F83" s="21" t="s">
        <v>147</v>
      </c>
      <c r="G83" s="22">
        <v>829950</v>
      </c>
      <c r="H83" s="22">
        <v>66396</v>
      </c>
      <c r="I83" s="23">
        <f t="shared" si="1"/>
        <v>896346</v>
      </c>
      <c r="J83" s="24" t="s">
        <v>500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45814</v>
      </c>
      <c r="D84" s="19" t="s">
        <v>148</v>
      </c>
      <c r="E84" s="20" t="s">
        <v>15</v>
      </c>
      <c r="F84" s="21" t="s">
        <v>149</v>
      </c>
      <c r="G84" s="22">
        <v>829950</v>
      </c>
      <c r="H84" s="22">
        <v>66396</v>
      </c>
      <c r="I84" s="23">
        <f t="shared" si="1"/>
        <v>896346</v>
      </c>
      <c r="J84" s="24" t="s">
        <v>500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45814</v>
      </c>
      <c r="D85" s="19" t="s">
        <v>150</v>
      </c>
      <c r="E85" s="20" t="s">
        <v>15</v>
      </c>
      <c r="F85" s="21" t="s">
        <v>151</v>
      </c>
      <c r="G85" s="22">
        <v>829950</v>
      </c>
      <c r="H85" s="22">
        <v>66396</v>
      </c>
      <c r="I85" s="23">
        <f t="shared" si="1"/>
        <v>896346</v>
      </c>
      <c r="J85" s="24" t="s">
        <v>500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45814</v>
      </c>
      <c r="D86" s="19" t="s">
        <v>152</v>
      </c>
      <c r="E86" s="20" t="s">
        <v>15</v>
      </c>
      <c r="F86" s="21" t="s">
        <v>153</v>
      </c>
      <c r="G86" s="22">
        <v>829950</v>
      </c>
      <c r="H86" s="22">
        <v>66396</v>
      </c>
      <c r="I86" s="23">
        <f t="shared" si="1"/>
        <v>896346</v>
      </c>
      <c r="J86" s="24" t="s">
        <v>500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45814</v>
      </c>
      <c r="D87" s="19" t="s">
        <v>154</v>
      </c>
      <c r="E87" s="20" t="s">
        <v>15</v>
      </c>
      <c r="F87" s="21" t="s">
        <v>155</v>
      </c>
      <c r="G87" s="22">
        <v>829950</v>
      </c>
      <c r="H87" s="22">
        <v>66396</v>
      </c>
      <c r="I87" s="23">
        <f t="shared" si="1"/>
        <v>896346</v>
      </c>
      <c r="J87" s="24" t="s">
        <v>500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45814</v>
      </c>
      <c r="D88" s="19" t="s">
        <v>156</v>
      </c>
      <c r="E88" s="20" t="s">
        <v>15</v>
      </c>
      <c r="F88" s="21" t="s">
        <v>157</v>
      </c>
      <c r="G88" s="22">
        <v>829950</v>
      </c>
      <c r="H88" s="22">
        <v>66396</v>
      </c>
      <c r="I88" s="23">
        <f t="shared" si="1"/>
        <v>896346</v>
      </c>
      <c r="J88" s="24" t="s">
        <v>500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45814</v>
      </c>
      <c r="D89" s="19" t="s">
        <v>158</v>
      </c>
      <c r="E89" s="20" t="s">
        <v>15</v>
      </c>
      <c r="F89" s="21" t="s">
        <v>159</v>
      </c>
      <c r="G89" s="22">
        <v>829950</v>
      </c>
      <c r="H89" s="22">
        <v>66396</v>
      </c>
      <c r="I89" s="23">
        <f t="shared" si="1"/>
        <v>896346</v>
      </c>
      <c r="J89" s="24" t="s">
        <v>500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45814</v>
      </c>
      <c r="D90" s="19" t="s">
        <v>160</v>
      </c>
      <c r="E90" s="20" t="s">
        <v>15</v>
      </c>
      <c r="F90" s="21" t="s">
        <v>161</v>
      </c>
      <c r="G90" s="22">
        <v>829950</v>
      </c>
      <c r="H90" s="22">
        <v>66396</v>
      </c>
      <c r="I90" s="23">
        <f t="shared" si="1"/>
        <v>896346</v>
      </c>
      <c r="J90" s="24" t="s">
        <v>500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45814</v>
      </c>
      <c r="D91" s="19" t="s">
        <v>162</v>
      </c>
      <c r="E91" s="20" t="s">
        <v>15</v>
      </c>
      <c r="F91" s="21" t="s">
        <v>163</v>
      </c>
      <c r="G91" s="22">
        <v>829950</v>
      </c>
      <c r="H91" s="22">
        <v>66396</v>
      </c>
      <c r="I91" s="23">
        <f t="shared" si="1"/>
        <v>896346</v>
      </c>
      <c r="J91" s="24" t="s">
        <v>500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45814</v>
      </c>
      <c r="D92" s="19" t="s">
        <v>164</v>
      </c>
      <c r="E92" s="20" t="s">
        <v>15</v>
      </c>
      <c r="F92" s="21" t="s">
        <v>165</v>
      </c>
      <c r="G92" s="22">
        <v>829950</v>
      </c>
      <c r="H92" s="22">
        <v>66396</v>
      </c>
      <c r="I92" s="23">
        <f t="shared" si="1"/>
        <v>896346</v>
      </c>
      <c r="J92" s="24" t="s">
        <v>500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45814</v>
      </c>
      <c r="D93" s="19" t="s">
        <v>166</v>
      </c>
      <c r="E93" s="20" t="s">
        <v>15</v>
      </c>
      <c r="F93" s="21" t="s">
        <v>167</v>
      </c>
      <c r="G93" s="22">
        <v>829950</v>
      </c>
      <c r="H93" s="22">
        <v>66396</v>
      </c>
      <c r="I93" s="23">
        <f t="shared" si="1"/>
        <v>896346</v>
      </c>
      <c r="J93" s="24" t="s">
        <v>500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45814</v>
      </c>
      <c r="D94" s="19" t="s">
        <v>168</v>
      </c>
      <c r="E94" s="20" t="s">
        <v>15</v>
      </c>
      <c r="F94" s="21" t="s">
        <v>169</v>
      </c>
      <c r="G94" s="22">
        <v>829950</v>
      </c>
      <c r="H94" s="22">
        <v>66396</v>
      </c>
      <c r="I94" s="23">
        <f t="shared" si="1"/>
        <v>896346</v>
      </c>
      <c r="J94" s="24" t="s">
        <v>500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45814</v>
      </c>
      <c r="D95" s="19" t="s">
        <v>170</v>
      </c>
      <c r="E95" s="20" t="s">
        <v>15</v>
      </c>
      <c r="F95" s="21" t="s">
        <v>171</v>
      </c>
      <c r="G95" s="22">
        <v>829950</v>
      </c>
      <c r="H95" s="22">
        <v>66396</v>
      </c>
      <c r="I95" s="23">
        <f t="shared" si="1"/>
        <v>896346</v>
      </c>
      <c r="J95" s="24" t="s">
        <v>500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45814</v>
      </c>
      <c r="D96" s="19" t="s">
        <v>172</v>
      </c>
      <c r="E96" s="20" t="s">
        <v>15</v>
      </c>
      <c r="F96" s="21" t="s">
        <v>173</v>
      </c>
      <c r="G96" s="22">
        <v>829950</v>
      </c>
      <c r="H96" s="22">
        <v>66396</v>
      </c>
      <c r="I96" s="23">
        <f t="shared" si="1"/>
        <v>896346</v>
      </c>
      <c r="J96" s="24" t="s">
        <v>500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45814</v>
      </c>
      <c r="D97" s="19" t="s">
        <v>174</v>
      </c>
      <c r="E97" s="20" t="s">
        <v>15</v>
      </c>
      <c r="F97" s="21" t="s">
        <v>175</v>
      </c>
      <c r="G97" s="22">
        <v>1367243</v>
      </c>
      <c r="H97" s="22">
        <v>109379</v>
      </c>
      <c r="I97" s="23">
        <f t="shared" si="1"/>
        <v>1476622</v>
      </c>
      <c r="J97" s="24" t="s">
        <v>500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45814</v>
      </c>
      <c r="D98" s="19" t="s">
        <v>176</v>
      </c>
      <c r="E98" s="20" t="s">
        <v>15</v>
      </c>
      <c r="F98" s="21" t="s">
        <v>177</v>
      </c>
      <c r="G98" s="22">
        <v>1084175</v>
      </c>
      <c r="H98" s="22">
        <v>86734</v>
      </c>
      <c r="I98" s="23">
        <f t="shared" si="1"/>
        <v>1170909</v>
      </c>
      <c r="J98" s="24" t="s">
        <v>500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45814</v>
      </c>
      <c r="D99" s="19" t="s">
        <v>178</v>
      </c>
      <c r="E99" s="20" t="s">
        <v>15</v>
      </c>
      <c r="F99" s="21" t="s">
        <v>179</v>
      </c>
      <c r="G99" s="22">
        <v>1110580</v>
      </c>
      <c r="H99" s="22">
        <v>88846</v>
      </c>
      <c r="I99" s="23">
        <f t="shared" si="1"/>
        <v>1199426</v>
      </c>
      <c r="J99" s="24" t="s">
        <v>500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45814</v>
      </c>
      <c r="D100" s="19" t="s">
        <v>180</v>
      </c>
      <c r="E100" s="20" t="s">
        <v>15</v>
      </c>
      <c r="F100" s="21" t="s">
        <v>181</v>
      </c>
      <c r="G100" s="22">
        <v>602130</v>
      </c>
      <c r="H100" s="22">
        <v>48170</v>
      </c>
      <c r="I100" s="23">
        <f t="shared" si="1"/>
        <v>650300</v>
      </c>
      <c r="J100" s="24" t="s">
        <v>500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45814</v>
      </c>
      <c r="D101" s="19" t="s">
        <v>182</v>
      </c>
      <c r="E101" s="20" t="s">
        <v>15</v>
      </c>
      <c r="F101" s="21" t="s">
        <v>183</v>
      </c>
      <c r="G101" s="22">
        <v>1337265</v>
      </c>
      <c r="H101" s="22">
        <v>106981</v>
      </c>
      <c r="I101" s="23">
        <f t="shared" si="1"/>
        <v>1444246</v>
      </c>
      <c r="J101" s="24" t="s">
        <v>500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45814</v>
      </c>
      <c r="D102" s="19" t="s">
        <v>184</v>
      </c>
      <c r="E102" s="20" t="s">
        <v>15</v>
      </c>
      <c r="F102" s="21" t="s">
        <v>185</v>
      </c>
      <c r="G102" s="22">
        <v>1869256</v>
      </c>
      <c r="H102" s="22">
        <v>149540</v>
      </c>
      <c r="I102" s="23">
        <f t="shared" si="1"/>
        <v>2018796</v>
      </c>
      <c r="J102" s="24" t="s">
        <v>500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45814</v>
      </c>
      <c r="D103" s="19" t="s">
        <v>186</v>
      </c>
      <c r="E103" s="20" t="s">
        <v>15</v>
      </c>
      <c r="F103" s="21" t="s">
        <v>356</v>
      </c>
      <c r="G103" s="22">
        <v>839090</v>
      </c>
      <c r="H103" s="22">
        <v>67127</v>
      </c>
      <c r="I103" s="23">
        <f t="shared" si="1"/>
        <v>906217</v>
      </c>
      <c r="J103" s="24" t="s">
        <v>500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45814</v>
      </c>
      <c r="D104" s="19" t="s">
        <v>187</v>
      </c>
      <c r="E104" s="20" t="s">
        <v>15</v>
      </c>
      <c r="F104" s="21" t="s">
        <v>357</v>
      </c>
      <c r="G104" s="22">
        <v>3200930</v>
      </c>
      <c r="H104" s="22">
        <v>256074</v>
      </c>
      <c r="I104" s="23">
        <f t="shared" si="1"/>
        <v>3457004</v>
      </c>
      <c r="J104" s="24" t="s">
        <v>500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45814</v>
      </c>
      <c r="D105" s="19" t="s">
        <v>188</v>
      </c>
      <c r="E105" s="20" t="s">
        <v>15</v>
      </c>
      <c r="F105" s="21" t="s">
        <v>358</v>
      </c>
      <c r="G105" s="22">
        <v>3060110</v>
      </c>
      <c r="H105" s="22">
        <v>244809</v>
      </c>
      <c r="I105" s="23">
        <f t="shared" si="1"/>
        <v>3304919</v>
      </c>
      <c r="J105" s="24" t="s">
        <v>500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45814</v>
      </c>
      <c r="D106" s="19" t="s">
        <v>189</v>
      </c>
      <c r="E106" s="20" t="s">
        <v>15</v>
      </c>
      <c r="F106" s="21" t="s">
        <v>359</v>
      </c>
      <c r="G106" s="22">
        <v>5134900</v>
      </c>
      <c r="H106" s="22">
        <v>410792</v>
      </c>
      <c r="I106" s="23">
        <f t="shared" si="1"/>
        <v>5545692</v>
      </c>
      <c r="J106" s="24" t="s">
        <v>500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45814</v>
      </c>
      <c r="D107" s="19" t="s">
        <v>190</v>
      </c>
      <c r="E107" s="20" t="s">
        <v>15</v>
      </c>
      <c r="F107" s="21" t="s">
        <v>360</v>
      </c>
      <c r="G107" s="22">
        <v>499500</v>
      </c>
      <c r="H107" s="22">
        <v>39960</v>
      </c>
      <c r="I107" s="23">
        <f t="shared" si="1"/>
        <v>539460</v>
      </c>
      <c r="J107" s="24" t="s">
        <v>500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45814</v>
      </c>
      <c r="D108" s="19" t="s">
        <v>191</v>
      </c>
      <c r="E108" s="20" t="s">
        <v>15</v>
      </c>
      <c r="F108" s="21" t="s">
        <v>361</v>
      </c>
      <c r="G108" s="22">
        <v>1745043</v>
      </c>
      <c r="H108" s="22">
        <v>139603</v>
      </c>
      <c r="I108" s="23">
        <f t="shared" si="1"/>
        <v>1884646</v>
      </c>
      <c r="J108" s="24" t="s">
        <v>500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45814</v>
      </c>
      <c r="D109" s="19" t="s">
        <v>192</v>
      </c>
      <c r="E109" s="20" t="s">
        <v>15</v>
      </c>
      <c r="F109" s="21" t="s">
        <v>362</v>
      </c>
      <c r="G109" s="22">
        <v>7693190</v>
      </c>
      <c r="H109" s="22">
        <v>615455</v>
      </c>
      <c r="I109" s="23">
        <f t="shared" si="1"/>
        <v>8308645</v>
      </c>
      <c r="J109" s="24" t="s">
        <v>500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45814</v>
      </c>
      <c r="D110" s="19" t="s">
        <v>193</v>
      </c>
      <c r="E110" s="20" t="s">
        <v>15</v>
      </c>
      <c r="F110" s="21" t="s">
        <v>363</v>
      </c>
      <c r="G110" s="22">
        <v>283800</v>
      </c>
      <c r="H110" s="22">
        <v>22704</v>
      </c>
      <c r="I110" s="23">
        <f t="shared" si="1"/>
        <v>306504</v>
      </c>
      <c r="J110" s="24" t="s">
        <v>500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45814</v>
      </c>
      <c r="D111" s="19" t="s">
        <v>194</v>
      </c>
      <c r="E111" s="20" t="s">
        <v>15</v>
      </c>
      <c r="F111" s="21" t="s">
        <v>364</v>
      </c>
      <c r="G111" s="22">
        <v>3134490</v>
      </c>
      <c r="H111" s="22">
        <v>250759</v>
      </c>
      <c r="I111" s="23">
        <f t="shared" si="1"/>
        <v>3385249</v>
      </c>
      <c r="J111" s="24" t="s">
        <v>500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45814</v>
      </c>
      <c r="D112" s="19" t="s">
        <v>195</v>
      </c>
      <c r="E112" s="20" t="s">
        <v>15</v>
      </c>
      <c r="F112" s="21" t="s">
        <v>365</v>
      </c>
      <c r="G112" s="22">
        <v>1204260</v>
      </c>
      <c r="H112" s="22">
        <v>96341</v>
      </c>
      <c r="I112" s="23">
        <f t="shared" si="1"/>
        <v>1300601</v>
      </c>
      <c r="J112" s="24" t="s">
        <v>500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45814</v>
      </c>
      <c r="D113" s="19" t="s">
        <v>196</v>
      </c>
      <c r="E113" s="20" t="s">
        <v>15</v>
      </c>
      <c r="F113" s="21" t="s">
        <v>366</v>
      </c>
      <c r="G113" s="22">
        <v>1116060</v>
      </c>
      <c r="H113" s="22">
        <v>89285</v>
      </c>
      <c r="I113" s="23">
        <f t="shared" si="1"/>
        <v>1205345</v>
      </c>
      <c r="J113" s="24" t="s">
        <v>500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45814</v>
      </c>
      <c r="D114" s="19" t="s">
        <v>197</v>
      </c>
      <c r="E114" s="20" t="s">
        <v>15</v>
      </c>
      <c r="F114" s="21" t="s">
        <v>367</v>
      </c>
      <c r="G114" s="22">
        <v>555290</v>
      </c>
      <c r="H114" s="22">
        <v>44423</v>
      </c>
      <c r="I114" s="23">
        <f t="shared" si="1"/>
        <v>599713</v>
      </c>
      <c r="J114" s="24" t="s">
        <v>500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45814</v>
      </c>
      <c r="D115" s="19" t="s">
        <v>198</v>
      </c>
      <c r="E115" s="20" t="s">
        <v>15</v>
      </c>
      <c r="F115" s="21" t="s">
        <v>368</v>
      </c>
      <c r="G115" s="22">
        <v>2401840</v>
      </c>
      <c r="H115" s="22">
        <v>192147</v>
      </c>
      <c r="I115" s="23">
        <f t="shared" si="1"/>
        <v>2593987</v>
      </c>
      <c r="J115" s="24" t="s">
        <v>500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45814</v>
      </c>
      <c r="D116" s="19" t="s">
        <v>199</v>
      </c>
      <c r="E116" s="20" t="s">
        <v>15</v>
      </c>
      <c r="F116" s="21" t="s">
        <v>369</v>
      </c>
      <c r="G116" s="22">
        <v>2649775</v>
      </c>
      <c r="H116" s="22">
        <v>211982</v>
      </c>
      <c r="I116" s="23">
        <f t="shared" si="1"/>
        <v>2861757</v>
      </c>
      <c r="J116" s="24" t="s">
        <v>500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45814</v>
      </c>
      <c r="D117" s="19" t="s">
        <v>200</v>
      </c>
      <c r="E117" s="20" t="s">
        <v>15</v>
      </c>
      <c r="F117" s="21" t="s">
        <v>370</v>
      </c>
      <c r="G117" s="22">
        <v>3385030</v>
      </c>
      <c r="H117" s="22">
        <v>270802</v>
      </c>
      <c r="I117" s="23">
        <f t="shared" si="1"/>
        <v>3655832</v>
      </c>
      <c r="J117" s="24" t="s">
        <v>500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45814</v>
      </c>
      <c r="D118" s="19" t="s">
        <v>201</v>
      </c>
      <c r="E118" s="20" t="s">
        <v>15</v>
      </c>
      <c r="F118" s="21" t="s">
        <v>371</v>
      </c>
      <c r="G118" s="22">
        <v>1204260</v>
      </c>
      <c r="H118" s="22">
        <v>96341</v>
      </c>
      <c r="I118" s="23">
        <f t="shared" si="1"/>
        <v>1300601</v>
      </c>
      <c r="J118" s="24" t="s">
        <v>500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45814</v>
      </c>
      <c r="D119" s="19" t="s">
        <v>202</v>
      </c>
      <c r="E119" s="20" t="s">
        <v>15</v>
      </c>
      <c r="F119" s="21" t="s">
        <v>372</v>
      </c>
      <c r="G119" s="22">
        <v>460000</v>
      </c>
      <c r="H119" s="22">
        <v>36800</v>
      </c>
      <c r="I119" s="23">
        <f t="shared" si="1"/>
        <v>496800</v>
      </c>
      <c r="J119" s="24" t="s">
        <v>500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45814</v>
      </c>
      <c r="D120" s="19" t="s">
        <v>203</v>
      </c>
      <c r="E120" s="20" t="s">
        <v>15</v>
      </c>
      <c r="F120" s="21" t="s">
        <v>373</v>
      </c>
      <c r="G120" s="22">
        <v>2314840</v>
      </c>
      <c r="H120" s="22">
        <v>185187</v>
      </c>
      <c r="I120" s="23">
        <f t="shared" si="1"/>
        <v>2500027</v>
      </c>
      <c r="J120" s="24" t="s">
        <v>500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45814</v>
      </c>
      <c r="D121" s="19" t="s">
        <v>204</v>
      </c>
      <c r="E121" s="20" t="s">
        <v>15</v>
      </c>
      <c r="F121" s="21" t="s">
        <v>374</v>
      </c>
      <c r="G121" s="22">
        <v>588225</v>
      </c>
      <c r="H121" s="22">
        <v>47058</v>
      </c>
      <c r="I121" s="23">
        <f t="shared" si="1"/>
        <v>635283</v>
      </c>
      <c r="J121" s="24" t="s">
        <v>500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45814</v>
      </c>
      <c r="D122" s="19" t="s">
        <v>205</v>
      </c>
      <c r="E122" s="20" t="s">
        <v>15</v>
      </c>
      <c r="F122" s="21" t="s">
        <v>375</v>
      </c>
      <c r="G122" s="22">
        <v>2330919</v>
      </c>
      <c r="H122" s="22">
        <v>186474</v>
      </c>
      <c r="I122" s="23">
        <f t="shared" si="1"/>
        <v>2517393</v>
      </c>
      <c r="J122" s="24" t="s">
        <v>500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45814</v>
      </c>
      <c r="D123" s="19" t="s">
        <v>206</v>
      </c>
      <c r="E123" s="20" t="s">
        <v>15</v>
      </c>
      <c r="F123" s="21" t="s">
        <v>376</v>
      </c>
      <c r="G123" s="22">
        <v>2057118</v>
      </c>
      <c r="H123" s="22">
        <v>164569</v>
      </c>
      <c r="I123" s="23">
        <f t="shared" si="1"/>
        <v>2221687</v>
      </c>
      <c r="J123" s="24" t="s">
        <v>500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45814</v>
      </c>
      <c r="D124" s="19" t="s">
        <v>207</v>
      </c>
      <c r="E124" s="20" t="s">
        <v>15</v>
      </c>
      <c r="F124" s="21" t="s">
        <v>377</v>
      </c>
      <c r="G124" s="22">
        <v>2289735</v>
      </c>
      <c r="H124" s="22">
        <v>183179</v>
      </c>
      <c r="I124" s="23">
        <f t="shared" si="1"/>
        <v>2472914</v>
      </c>
      <c r="J124" s="24" t="s">
        <v>500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45814</v>
      </c>
      <c r="D125" s="19" t="s">
        <v>208</v>
      </c>
      <c r="E125" s="20" t="s">
        <v>15</v>
      </c>
      <c r="F125" s="21" t="s">
        <v>378</v>
      </c>
      <c r="G125" s="22">
        <v>3973200</v>
      </c>
      <c r="H125" s="22">
        <v>317856</v>
      </c>
      <c r="I125" s="23">
        <f t="shared" si="1"/>
        <v>4291056</v>
      </c>
      <c r="J125" s="24" t="s">
        <v>500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45814</v>
      </c>
      <c r="D126" s="19" t="s">
        <v>209</v>
      </c>
      <c r="E126" s="20" t="s">
        <v>15</v>
      </c>
      <c r="F126" s="21" t="s">
        <v>379</v>
      </c>
      <c r="G126" s="22">
        <v>1261126</v>
      </c>
      <c r="H126" s="22">
        <v>100890</v>
      </c>
      <c r="I126" s="23">
        <f t="shared" si="1"/>
        <v>1362016</v>
      </c>
      <c r="J126" s="24" t="s">
        <v>500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45814</v>
      </c>
      <c r="D127" s="19" t="s">
        <v>210</v>
      </c>
      <c r="E127" s="20" t="s">
        <v>15</v>
      </c>
      <c r="F127" s="21" t="s">
        <v>380</v>
      </c>
      <c r="G127" s="22">
        <v>781975</v>
      </c>
      <c r="H127" s="22">
        <v>62558</v>
      </c>
      <c r="I127" s="23">
        <f t="shared" si="1"/>
        <v>844533</v>
      </c>
      <c r="J127" s="24" t="s">
        <v>500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45814</v>
      </c>
      <c r="D128" s="19" t="s">
        <v>211</v>
      </c>
      <c r="E128" s="20" t="s">
        <v>15</v>
      </c>
      <c r="F128" s="21" t="s">
        <v>381</v>
      </c>
      <c r="G128" s="22">
        <v>2495775</v>
      </c>
      <c r="H128" s="22">
        <v>199662</v>
      </c>
      <c r="I128" s="23">
        <f t="shared" si="1"/>
        <v>2695437</v>
      </c>
      <c r="J128" s="24" t="s">
        <v>500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45814</v>
      </c>
      <c r="D129" s="19" t="s">
        <v>212</v>
      </c>
      <c r="E129" s="20" t="s">
        <v>15</v>
      </c>
      <c r="F129" s="21" t="s">
        <v>382</v>
      </c>
      <c r="G129" s="22">
        <v>2780057</v>
      </c>
      <c r="H129" s="22">
        <v>222405</v>
      </c>
      <c r="I129" s="23">
        <f t="shared" si="1"/>
        <v>3002462</v>
      </c>
      <c r="J129" s="24" t="s">
        <v>500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45814</v>
      </c>
      <c r="D130" s="19" t="s">
        <v>213</v>
      </c>
      <c r="E130" s="20" t="s">
        <v>15</v>
      </c>
      <c r="F130" s="21" t="s">
        <v>383</v>
      </c>
      <c r="G130" s="22">
        <v>2269555</v>
      </c>
      <c r="H130" s="22">
        <v>181564</v>
      </c>
      <c r="I130" s="23">
        <f t="shared" si="1"/>
        <v>2451119</v>
      </c>
      <c r="J130" s="24" t="s">
        <v>500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45814</v>
      </c>
      <c r="D131" s="19" t="s">
        <v>214</v>
      </c>
      <c r="E131" s="20" t="s">
        <v>15</v>
      </c>
      <c r="F131" s="21" t="s">
        <v>384</v>
      </c>
      <c r="G131" s="22">
        <v>64182519</v>
      </c>
      <c r="H131" s="22">
        <v>5134602</v>
      </c>
      <c r="I131" s="23">
        <f t="shared" si="1"/>
        <v>69317121</v>
      </c>
      <c r="J131" s="24" t="s">
        <v>499</v>
      </c>
      <c r="K131" s="25" t="s">
        <v>501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45814</v>
      </c>
      <c r="D132" s="19" t="s">
        <v>215</v>
      </c>
      <c r="E132" s="20" t="s">
        <v>15</v>
      </c>
      <c r="F132" s="21" t="s">
        <v>385</v>
      </c>
      <c r="G132" s="22">
        <v>3924558</v>
      </c>
      <c r="H132" s="22">
        <v>313965</v>
      </c>
      <c r="I132" s="23">
        <f t="shared" si="1"/>
        <v>4238523</v>
      </c>
      <c r="J132" s="24" t="s">
        <v>499</v>
      </c>
      <c r="K132" s="25">
        <v>2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45814</v>
      </c>
      <c r="D133" s="19" t="s">
        <v>216</v>
      </c>
      <c r="E133" s="20" t="s">
        <v>15</v>
      </c>
      <c r="F133" s="21" t="s">
        <v>386</v>
      </c>
      <c r="G133" s="22">
        <v>2007305</v>
      </c>
      <c r="H133" s="22">
        <v>160584</v>
      </c>
      <c r="I133" s="23">
        <f t="shared" si="1"/>
        <v>2167889</v>
      </c>
      <c r="J133" s="24" t="s">
        <v>499</v>
      </c>
      <c r="K133" s="25">
        <v>2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45814</v>
      </c>
      <c r="D134" s="19" t="s">
        <v>217</v>
      </c>
      <c r="E134" s="20" t="s">
        <v>15</v>
      </c>
      <c r="F134" s="21" t="s">
        <v>387</v>
      </c>
      <c r="G134" s="22">
        <v>2347372</v>
      </c>
      <c r="H134" s="22">
        <v>187790</v>
      </c>
      <c r="I134" s="23">
        <f t="shared" si="1"/>
        <v>2535162</v>
      </c>
      <c r="J134" s="24" t="s">
        <v>499</v>
      </c>
      <c r="K134" s="25">
        <v>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45814</v>
      </c>
      <c r="D135" s="19" t="s">
        <v>218</v>
      </c>
      <c r="E135" s="20" t="s">
        <v>15</v>
      </c>
      <c r="F135" s="21" t="s">
        <v>388</v>
      </c>
      <c r="G135" s="22">
        <v>956424</v>
      </c>
      <c r="H135" s="22">
        <v>76514</v>
      </c>
      <c r="I135" s="23">
        <f t="shared" ref="I135:I198" si="2">G135+H135</f>
        <v>1032938</v>
      </c>
      <c r="J135" s="24" t="s">
        <v>499</v>
      </c>
      <c r="K135" s="25">
        <v>2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45814</v>
      </c>
      <c r="D136" s="19" t="s">
        <v>219</v>
      </c>
      <c r="E136" s="20" t="s">
        <v>15</v>
      </c>
      <c r="F136" s="21" t="s">
        <v>389</v>
      </c>
      <c r="G136" s="22">
        <v>1148040</v>
      </c>
      <c r="H136" s="22">
        <v>91843</v>
      </c>
      <c r="I136" s="23">
        <f t="shared" si="2"/>
        <v>1239883</v>
      </c>
      <c r="J136" s="24" t="s">
        <v>499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45814</v>
      </c>
      <c r="D137" s="19" t="s">
        <v>220</v>
      </c>
      <c r="E137" s="20" t="s">
        <v>15</v>
      </c>
      <c r="F137" s="21" t="s">
        <v>390</v>
      </c>
      <c r="G137" s="22">
        <v>865565</v>
      </c>
      <c r="H137" s="22">
        <v>69245</v>
      </c>
      <c r="I137" s="23">
        <f t="shared" si="2"/>
        <v>934810</v>
      </c>
      <c r="J137" s="24" t="s">
        <v>499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45814</v>
      </c>
      <c r="D138" s="19" t="s">
        <v>221</v>
      </c>
      <c r="E138" s="20" t="s">
        <v>15</v>
      </c>
      <c r="F138" s="21" t="s">
        <v>391</v>
      </c>
      <c r="G138" s="22">
        <v>926540</v>
      </c>
      <c r="H138" s="22">
        <v>74123</v>
      </c>
      <c r="I138" s="23">
        <f t="shared" si="2"/>
        <v>1000663</v>
      </c>
      <c r="J138" s="24" t="s">
        <v>499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45814</v>
      </c>
      <c r="D139" s="19" t="s">
        <v>222</v>
      </c>
      <c r="E139" s="20" t="s">
        <v>15</v>
      </c>
      <c r="F139" s="21" t="s">
        <v>392</v>
      </c>
      <c r="G139" s="22">
        <v>748691</v>
      </c>
      <c r="H139" s="22">
        <v>59895</v>
      </c>
      <c r="I139" s="23">
        <f t="shared" si="2"/>
        <v>808586</v>
      </c>
      <c r="J139" s="24" t="s">
        <v>499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45814</v>
      </c>
      <c r="D140" s="19" t="s">
        <v>223</v>
      </c>
      <c r="E140" s="20" t="s">
        <v>15</v>
      </c>
      <c r="F140" s="21" t="s">
        <v>393</v>
      </c>
      <c r="G140" s="22">
        <v>1173355</v>
      </c>
      <c r="H140" s="22">
        <v>93868</v>
      </c>
      <c r="I140" s="23">
        <f t="shared" si="2"/>
        <v>1267223</v>
      </c>
      <c r="J140" s="24" t="s">
        <v>499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45814</v>
      </c>
      <c r="D141" s="19" t="s">
        <v>224</v>
      </c>
      <c r="E141" s="20" t="s">
        <v>15</v>
      </c>
      <c r="F141" s="21" t="s">
        <v>394</v>
      </c>
      <c r="G141" s="22">
        <v>1174040</v>
      </c>
      <c r="H141" s="22">
        <v>93923</v>
      </c>
      <c r="I141" s="23">
        <f t="shared" si="2"/>
        <v>1267963</v>
      </c>
      <c r="J141" s="24" t="s">
        <v>499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45814</v>
      </c>
      <c r="D142" s="19" t="s">
        <v>225</v>
      </c>
      <c r="E142" s="20" t="s">
        <v>15</v>
      </c>
      <c r="F142" s="21" t="s">
        <v>395</v>
      </c>
      <c r="G142" s="22">
        <v>882446</v>
      </c>
      <c r="H142" s="22">
        <v>70596</v>
      </c>
      <c r="I142" s="23">
        <f t="shared" si="2"/>
        <v>953042</v>
      </c>
      <c r="J142" s="24" t="s">
        <v>499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45814</v>
      </c>
      <c r="D143" s="19" t="s">
        <v>226</v>
      </c>
      <c r="E143" s="20" t="s">
        <v>15</v>
      </c>
      <c r="F143" s="21" t="s">
        <v>396</v>
      </c>
      <c r="G143" s="22">
        <v>817642</v>
      </c>
      <c r="H143" s="22">
        <v>65411</v>
      </c>
      <c r="I143" s="23">
        <f t="shared" si="2"/>
        <v>883053</v>
      </c>
      <c r="J143" s="24" t="s">
        <v>499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45814</v>
      </c>
      <c r="D144" s="19" t="s">
        <v>227</v>
      </c>
      <c r="E144" s="20" t="s">
        <v>15</v>
      </c>
      <c r="F144" s="21" t="s">
        <v>397</v>
      </c>
      <c r="G144" s="22">
        <v>1331675</v>
      </c>
      <c r="H144" s="22">
        <v>106534</v>
      </c>
      <c r="I144" s="23">
        <f t="shared" si="2"/>
        <v>1438209</v>
      </c>
      <c r="J144" s="24" t="s">
        <v>499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45814</v>
      </c>
      <c r="D145" s="19" t="s">
        <v>228</v>
      </c>
      <c r="E145" s="20" t="s">
        <v>15</v>
      </c>
      <c r="F145" s="21" t="s">
        <v>398</v>
      </c>
      <c r="G145" s="22">
        <v>724050</v>
      </c>
      <c r="H145" s="22">
        <v>57924</v>
      </c>
      <c r="I145" s="23">
        <f t="shared" si="2"/>
        <v>781974</v>
      </c>
      <c r="J145" s="24" t="s">
        <v>499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45814</v>
      </c>
      <c r="D146" s="19" t="s">
        <v>229</v>
      </c>
      <c r="E146" s="20" t="s">
        <v>15</v>
      </c>
      <c r="F146" s="21" t="s">
        <v>399</v>
      </c>
      <c r="G146" s="22">
        <v>896725</v>
      </c>
      <c r="H146" s="22">
        <v>71738</v>
      </c>
      <c r="I146" s="23">
        <f t="shared" si="2"/>
        <v>968463</v>
      </c>
      <c r="J146" s="24" t="s">
        <v>499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45814</v>
      </c>
      <c r="D147" s="19" t="s">
        <v>230</v>
      </c>
      <c r="E147" s="20" t="s">
        <v>15</v>
      </c>
      <c r="F147" s="21" t="s">
        <v>400</v>
      </c>
      <c r="G147" s="22">
        <v>729993</v>
      </c>
      <c r="H147" s="22">
        <v>58399</v>
      </c>
      <c r="I147" s="23">
        <f t="shared" si="2"/>
        <v>788392</v>
      </c>
      <c r="J147" s="24" t="s">
        <v>499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45814</v>
      </c>
      <c r="D148" s="19" t="s">
        <v>231</v>
      </c>
      <c r="E148" s="20" t="s">
        <v>15</v>
      </c>
      <c r="F148" s="21" t="s">
        <v>401</v>
      </c>
      <c r="G148" s="22">
        <v>1152135</v>
      </c>
      <c r="H148" s="22">
        <v>92171</v>
      </c>
      <c r="I148" s="23">
        <f t="shared" si="2"/>
        <v>1244306</v>
      </c>
      <c r="J148" s="24" t="s">
        <v>499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45814</v>
      </c>
      <c r="D149" s="19" t="s">
        <v>232</v>
      </c>
      <c r="E149" s="20" t="s">
        <v>15</v>
      </c>
      <c r="F149" s="21" t="s">
        <v>402</v>
      </c>
      <c r="G149" s="22">
        <v>1241315</v>
      </c>
      <c r="H149" s="22">
        <v>99305</v>
      </c>
      <c r="I149" s="23">
        <f t="shared" si="2"/>
        <v>1340620</v>
      </c>
      <c r="J149" s="24" t="s">
        <v>499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45814</v>
      </c>
      <c r="D150" s="19" t="s">
        <v>233</v>
      </c>
      <c r="E150" s="20" t="s">
        <v>15</v>
      </c>
      <c r="F150" s="21" t="s">
        <v>403</v>
      </c>
      <c r="G150" s="22">
        <v>1293695</v>
      </c>
      <c r="H150" s="22">
        <v>103496</v>
      </c>
      <c r="I150" s="23">
        <f t="shared" si="2"/>
        <v>1397191</v>
      </c>
      <c r="J150" s="24" t="s">
        <v>499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45814</v>
      </c>
      <c r="D151" s="19" t="s">
        <v>234</v>
      </c>
      <c r="E151" s="20" t="s">
        <v>15</v>
      </c>
      <c r="F151" s="21" t="s">
        <v>404</v>
      </c>
      <c r="G151" s="22">
        <v>951572</v>
      </c>
      <c r="H151" s="22">
        <v>76126</v>
      </c>
      <c r="I151" s="23">
        <f t="shared" si="2"/>
        <v>1027698</v>
      </c>
      <c r="J151" s="24" t="s">
        <v>499</v>
      </c>
      <c r="K151" s="25">
        <v>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45814</v>
      </c>
      <c r="D152" s="19" t="s">
        <v>235</v>
      </c>
      <c r="E152" s="20" t="s">
        <v>15</v>
      </c>
      <c r="F152" s="21" t="s">
        <v>405</v>
      </c>
      <c r="G152" s="22">
        <v>864322</v>
      </c>
      <c r="H152" s="22">
        <v>69146</v>
      </c>
      <c r="I152" s="23">
        <f t="shared" si="2"/>
        <v>933468</v>
      </c>
      <c r="J152" s="24" t="s">
        <v>499</v>
      </c>
      <c r="K152" s="25">
        <v>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45814</v>
      </c>
      <c r="D153" s="19" t="s">
        <v>236</v>
      </c>
      <c r="E153" s="20" t="s">
        <v>15</v>
      </c>
      <c r="F153" s="21" t="s">
        <v>406</v>
      </c>
      <c r="G153" s="22">
        <v>922445</v>
      </c>
      <c r="H153" s="22">
        <v>73796</v>
      </c>
      <c r="I153" s="23">
        <f t="shared" si="2"/>
        <v>996241</v>
      </c>
      <c r="J153" s="24" t="s">
        <v>499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45814</v>
      </c>
      <c r="D154" s="19" t="s">
        <v>237</v>
      </c>
      <c r="E154" s="20" t="s">
        <v>15</v>
      </c>
      <c r="F154" s="21" t="s">
        <v>407</v>
      </c>
      <c r="G154" s="22">
        <v>2215452</v>
      </c>
      <c r="H154" s="22">
        <v>177236</v>
      </c>
      <c r="I154" s="23">
        <f t="shared" si="2"/>
        <v>2392688</v>
      </c>
      <c r="J154" s="24" t="s">
        <v>499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45814</v>
      </c>
      <c r="D155" s="19" t="s">
        <v>238</v>
      </c>
      <c r="E155" s="20" t="s">
        <v>15</v>
      </c>
      <c r="F155" s="21" t="s">
        <v>408</v>
      </c>
      <c r="G155" s="22">
        <v>2215452</v>
      </c>
      <c r="H155" s="22">
        <v>177236</v>
      </c>
      <c r="I155" s="23">
        <f t="shared" si="2"/>
        <v>2392688</v>
      </c>
      <c r="J155" s="24" t="s">
        <v>499</v>
      </c>
      <c r="K155" s="25">
        <v>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45814</v>
      </c>
      <c r="D156" s="19" t="s">
        <v>239</v>
      </c>
      <c r="E156" s="20" t="s">
        <v>15</v>
      </c>
      <c r="F156" s="21" t="s">
        <v>409</v>
      </c>
      <c r="G156" s="22">
        <v>1381811</v>
      </c>
      <c r="H156" s="22">
        <v>110545</v>
      </c>
      <c r="I156" s="23">
        <f t="shared" si="2"/>
        <v>1492356</v>
      </c>
      <c r="J156" s="24" t="s">
        <v>499</v>
      </c>
      <c r="K156" s="25">
        <v>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45814</v>
      </c>
      <c r="D157" s="19" t="s">
        <v>240</v>
      </c>
      <c r="E157" s="20" t="s">
        <v>15</v>
      </c>
      <c r="F157" s="21" t="s">
        <v>410</v>
      </c>
      <c r="G157" s="22">
        <v>2215452</v>
      </c>
      <c r="H157" s="22">
        <v>177236</v>
      </c>
      <c r="I157" s="23">
        <f t="shared" si="2"/>
        <v>2392688</v>
      </c>
      <c r="J157" s="24" t="s">
        <v>499</v>
      </c>
      <c r="K157" s="25">
        <v>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45814</v>
      </c>
      <c r="D158" s="19" t="s">
        <v>241</v>
      </c>
      <c r="E158" s="20" t="s">
        <v>15</v>
      </c>
      <c r="F158" s="21" t="s">
        <v>411</v>
      </c>
      <c r="G158" s="22">
        <v>763799</v>
      </c>
      <c r="H158" s="22">
        <v>61104</v>
      </c>
      <c r="I158" s="23">
        <f t="shared" si="2"/>
        <v>824903</v>
      </c>
      <c r="J158" s="24" t="s">
        <v>499</v>
      </c>
      <c r="K158" s="25">
        <v>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45814</v>
      </c>
      <c r="D159" s="19" t="s">
        <v>242</v>
      </c>
      <c r="E159" s="20" t="s">
        <v>15</v>
      </c>
      <c r="F159" s="21" t="s">
        <v>412</v>
      </c>
      <c r="G159" s="22">
        <v>1512812</v>
      </c>
      <c r="H159" s="22">
        <v>121025</v>
      </c>
      <c r="I159" s="23">
        <f t="shared" si="2"/>
        <v>1633837</v>
      </c>
      <c r="J159" s="24" t="s">
        <v>499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45814</v>
      </c>
      <c r="D160" s="19" t="s">
        <v>243</v>
      </c>
      <c r="E160" s="20" t="s">
        <v>15</v>
      </c>
      <c r="F160" s="21" t="s">
        <v>413</v>
      </c>
      <c r="G160" s="22">
        <v>887371</v>
      </c>
      <c r="H160" s="22">
        <v>70990</v>
      </c>
      <c r="I160" s="23">
        <f t="shared" si="2"/>
        <v>958361</v>
      </c>
      <c r="J160" s="24" t="s">
        <v>499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45814</v>
      </c>
      <c r="D161" s="19" t="s">
        <v>244</v>
      </c>
      <c r="E161" s="20" t="s">
        <v>15</v>
      </c>
      <c r="F161" s="21" t="s">
        <v>414</v>
      </c>
      <c r="G161" s="22">
        <v>783831</v>
      </c>
      <c r="H161" s="22">
        <v>62706</v>
      </c>
      <c r="I161" s="23">
        <f t="shared" si="2"/>
        <v>846537</v>
      </c>
      <c r="J161" s="24" t="s">
        <v>499</v>
      </c>
      <c r="K161" s="25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45814</v>
      </c>
      <c r="D162" s="19" t="s">
        <v>245</v>
      </c>
      <c r="E162" s="20" t="s">
        <v>15</v>
      </c>
      <c r="F162" s="21" t="s">
        <v>415</v>
      </c>
      <c r="G162" s="22">
        <v>845368</v>
      </c>
      <c r="H162" s="22">
        <v>67629</v>
      </c>
      <c r="I162" s="23">
        <f t="shared" si="2"/>
        <v>912997</v>
      </c>
      <c r="J162" s="24" t="s">
        <v>499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45814</v>
      </c>
      <c r="D163" s="19" t="s">
        <v>246</v>
      </c>
      <c r="E163" s="20" t="s">
        <v>15</v>
      </c>
      <c r="F163" s="21" t="s">
        <v>416</v>
      </c>
      <c r="G163" s="22">
        <v>828960</v>
      </c>
      <c r="H163" s="22">
        <v>66317</v>
      </c>
      <c r="I163" s="23">
        <f t="shared" si="2"/>
        <v>895277</v>
      </c>
      <c r="J163" s="24" t="s">
        <v>499</v>
      </c>
      <c r="K163" s="25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45814</v>
      </c>
      <c r="D164" s="19" t="s">
        <v>247</v>
      </c>
      <c r="E164" s="20" t="s">
        <v>15</v>
      </c>
      <c r="F164" s="21" t="s">
        <v>417</v>
      </c>
      <c r="G164" s="22">
        <v>746468</v>
      </c>
      <c r="H164" s="22">
        <v>59717</v>
      </c>
      <c r="I164" s="23">
        <f t="shared" si="2"/>
        <v>806185</v>
      </c>
      <c r="J164" s="24" t="s">
        <v>499</v>
      </c>
      <c r="K164" s="25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45814</v>
      </c>
      <c r="D165" s="19" t="s">
        <v>248</v>
      </c>
      <c r="E165" s="20" t="s">
        <v>15</v>
      </c>
      <c r="F165" s="21" t="s">
        <v>418</v>
      </c>
      <c r="G165" s="22">
        <v>820360</v>
      </c>
      <c r="H165" s="22">
        <v>65629</v>
      </c>
      <c r="I165" s="23">
        <f t="shared" si="2"/>
        <v>885989</v>
      </c>
      <c r="J165" s="24" t="s">
        <v>499</v>
      </c>
      <c r="K165" s="25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45814</v>
      </c>
      <c r="D166" s="19" t="s">
        <v>249</v>
      </c>
      <c r="E166" s="20" t="s">
        <v>15</v>
      </c>
      <c r="F166" s="21" t="s">
        <v>419</v>
      </c>
      <c r="G166" s="22">
        <v>720851</v>
      </c>
      <c r="H166" s="22">
        <v>57668</v>
      </c>
      <c r="I166" s="23">
        <f t="shared" si="2"/>
        <v>778519</v>
      </c>
      <c r="J166" s="24" t="s">
        <v>499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45814</v>
      </c>
      <c r="D167" s="19" t="s">
        <v>250</v>
      </c>
      <c r="E167" s="20" t="s">
        <v>15</v>
      </c>
      <c r="F167" s="21" t="s">
        <v>420</v>
      </c>
      <c r="G167" s="22">
        <v>1025823</v>
      </c>
      <c r="H167" s="22">
        <v>82066</v>
      </c>
      <c r="I167" s="23">
        <f t="shared" si="2"/>
        <v>1107889</v>
      </c>
      <c r="J167" s="24" t="s">
        <v>499</v>
      </c>
      <c r="K167" s="25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45814</v>
      </c>
      <c r="D168" s="19" t="s">
        <v>251</v>
      </c>
      <c r="E168" s="20" t="s">
        <v>15</v>
      </c>
      <c r="F168" s="21" t="s">
        <v>421</v>
      </c>
      <c r="G168" s="22">
        <v>894382</v>
      </c>
      <c r="H168" s="22">
        <v>71551</v>
      </c>
      <c r="I168" s="23">
        <f t="shared" si="2"/>
        <v>965933</v>
      </c>
      <c r="J168" s="24" t="s">
        <v>499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45814</v>
      </c>
      <c r="D169" s="19" t="s">
        <v>252</v>
      </c>
      <c r="E169" s="20" t="s">
        <v>15</v>
      </c>
      <c r="F169" s="21" t="s">
        <v>422</v>
      </c>
      <c r="G169" s="22">
        <v>885052</v>
      </c>
      <c r="H169" s="22">
        <v>70804</v>
      </c>
      <c r="I169" s="23">
        <f t="shared" si="2"/>
        <v>955856</v>
      </c>
      <c r="J169" s="24" t="s">
        <v>499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45814</v>
      </c>
      <c r="D170" s="19" t="s">
        <v>253</v>
      </c>
      <c r="E170" s="20" t="s">
        <v>15</v>
      </c>
      <c r="F170" s="21" t="s">
        <v>423</v>
      </c>
      <c r="G170" s="22">
        <v>724244</v>
      </c>
      <c r="H170" s="22">
        <v>57940</v>
      </c>
      <c r="I170" s="23">
        <f t="shared" si="2"/>
        <v>782184</v>
      </c>
      <c r="J170" s="24" t="s">
        <v>499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45814</v>
      </c>
      <c r="D171" s="19" t="s">
        <v>254</v>
      </c>
      <c r="E171" s="20" t="s">
        <v>15</v>
      </c>
      <c r="F171" s="21" t="s">
        <v>424</v>
      </c>
      <c r="G171" s="22">
        <v>1006822</v>
      </c>
      <c r="H171" s="22">
        <v>80546</v>
      </c>
      <c r="I171" s="23">
        <f t="shared" si="2"/>
        <v>1087368</v>
      </c>
      <c r="J171" s="24" t="s">
        <v>499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45814</v>
      </c>
      <c r="D172" s="19" t="s">
        <v>255</v>
      </c>
      <c r="E172" s="20" t="s">
        <v>15</v>
      </c>
      <c r="F172" s="21" t="s">
        <v>425</v>
      </c>
      <c r="G172" s="22">
        <v>787456</v>
      </c>
      <c r="H172" s="22">
        <v>62996</v>
      </c>
      <c r="I172" s="23">
        <f t="shared" si="2"/>
        <v>850452</v>
      </c>
      <c r="J172" s="24" t="s">
        <v>499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45814</v>
      </c>
      <c r="D173" s="19" t="s">
        <v>256</v>
      </c>
      <c r="E173" s="20" t="s">
        <v>15</v>
      </c>
      <c r="F173" s="21" t="s">
        <v>426</v>
      </c>
      <c r="G173" s="22">
        <v>914937</v>
      </c>
      <c r="H173" s="22">
        <v>73195</v>
      </c>
      <c r="I173" s="23">
        <f t="shared" si="2"/>
        <v>988132</v>
      </c>
      <c r="J173" s="24" t="s">
        <v>499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45814</v>
      </c>
      <c r="D174" s="19" t="s">
        <v>257</v>
      </c>
      <c r="E174" s="20" t="s">
        <v>15</v>
      </c>
      <c r="F174" s="21" t="s">
        <v>427</v>
      </c>
      <c r="G174" s="22">
        <v>736305</v>
      </c>
      <c r="H174" s="22">
        <v>58904</v>
      </c>
      <c r="I174" s="23">
        <f t="shared" si="2"/>
        <v>795209</v>
      </c>
      <c r="J174" s="24" t="s">
        <v>499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45814</v>
      </c>
      <c r="D175" s="19" t="s">
        <v>258</v>
      </c>
      <c r="E175" s="20" t="s">
        <v>15</v>
      </c>
      <c r="F175" s="21" t="s">
        <v>428</v>
      </c>
      <c r="G175" s="22">
        <v>712166</v>
      </c>
      <c r="H175" s="22">
        <v>56973</v>
      </c>
      <c r="I175" s="23">
        <f t="shared" si="2"/>
        <v>769139</v>
      </c>
      <c r="J175" s="24" t="s">
        <v>499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45814</v>
      </c>
      <c r="D176" s="19" t="s">
        <v>259</v>
      </c>
      <c r="E176" s="20" t="s">
        <v>15</v>
      </c>
      <c r="F176" s="21" t="s">
        <v>429</v>
      </c>
      <c r="G176" s="22">
        <v>716832</v>
      </c>
      <c r="H176" s="22">
        <v>57347</v>
      </c>
      <c r="I176" s="23">
        <f t="shared" si="2"/>
        <v>774179</v>
      </c>
      <c r="J176" s="24" t="s">
        <v>499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45814</v>
      </c>
      <c r="D177" s="19" t="s">
        <v>260</v>
      </c>
      <c r="E177" s="20" t="s">
        <v>15</v>
      </c>
      <c r="F177" s="21" t="s">
        <v>430</v>
      </c>
      <c r="G177" s="22">
        <v>744566</v>
      </c>
      <c r="H177" s="22">
        <v>59565</v>
      </c>
      <c r="I177" s="23">
        <f t="shared" si="2"/>
        <v>804131</v>
      </c>
      <c r="J177" s="24" t="s">
        <v>499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45814</v>
      </c>
      <c r="D178" s="19" t="s">
        <v>261</v>
      </c>
      <c r="E178" s="20" t="s">
        <v>15</v>
      </c>
      <c r="F178" s="21" t="s">
        <v>431</v>
      </c>
      <c r="G178" s="22">
        <v>1195389</v>
      </c>
      <c r="H178" s="22">
        <v>95631</v>
      </c>
      <c r="I178" s="23">
        <f t="shared" si="2"/>
        <v>1291020</v>
      </c>
      <c r="J178" s="24" t="s">
        <v>499</v>
      </c>
      <c r="K178" s="25">
        <v>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45814</v>
      </c>
      <c r="D179" s="19" t="s">
        <v>262</v>
      </c>
      <c r="E179" s="20" t="s">
        <v>15</v>
      </c>
      <c r="F179" s="21" t="s">
        <v>432</v>
      </c>
      <c r="G179" s="22">
        <v>1431200</v>
      </c>
      <c r="H179" s="22">
        <v>114496</v>
      </c>
      <c r="I179" s="23">
        <f t="shared" si="2"/>
        <v>1545696</v>
      </c>
      <c r="J179" s="24" t="s">
        <v>499</v>
      </c>
      <c r="K179" s="25">
        <v>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45814</v>
      </c>
      <c r="D180" s="19" t="s">
        <v>263</v>
      </c>
      <c r="E180" s="20" t="s">
        <v>15</v>
      </c>
      <c r="F180" s="21" t="s">
        <v>433</v>
      </c>
      <c r="G180" s="22">
        <v>786774</v>
      </c>
      <c r="H180" s="22">
        <v>62942</v>
      </c>
      <c r="I180" s="23">
        <f t="shared" si="2"/>
        <v>849716</v>
      </c>
      <c r="J180" s="24" t="s">
        <v>499</v>
      </c>
      <c r="K180" s="2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45814</v>
      </c>
      <c r="D181" s="19" t="s">
        <v>264</v>
      </c>
      <c r="E181" s="20" t="s">
        <v>15</v>
      </c>
      <c r="F181" s="21" t="s">
        <v>434</v>
      </c>
      <c r="G181" s="22">
        <v>758212</v>
      </c>
      <c r="H181" s="22">
        <v>60657</v>
      </c>
      <c r="I181" s="23">
        <f t="shared" si="2"/>
        <v>818869</v>
      </c>
      <c r="J181" s="24" t="s">
        <v>499</v>
      </c>
      <c r="K181" s="25">
        <v>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45814</v>
      </c>
      <c r="D182" s="19" t="s">
        <v>265</v>
      </c>
      <c r="E182" s="20" t="s">
        <v>15</v>
      </c>
      <c r="F182" s="21" t="s">
        <v>435</v>
      </c>
      <c r="G182" s="22">
        <v>1236369</v>
      </c>
      <c r="H182" s="22">
        <v>98910</v>
      </c>
      <c r="I182" s="23">
        <f t="shared" si="2"/>
        <v>1335279</v>
      </c>
      <c r="J182" s="24" t="s">
        <v>499</v>
      </c>
      <c r="K182" s="25">
        <v>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45814</v>
      </c>
      <c r="D183" s="19" t="s">
        <v>266</v>
      </c>
      <c r="E183" s="20" t="s">
        <v>15</v>
      </c>
      <c r="F183" s="21" t="s">
        <v>436</v>
      </c>
      <c r="G183" s="22">
        <v>1470564</v>
      </c>
      <c r="H183" s="22">
        <v>117645</v>
      </c>
      <c r="I183" s="23">
        <f t="shared" si="2"/>
        <v>1588209</v>
      </c>
      <c r="J183" s="24" t="s">
        <v>499</v>
      </c>
      <c r="K183" s="25">
        <v>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45814</v>
      </c>
      <c r="D184" s="19" t="s">
        <v>267</v>
      </c>
      <c r="E184" s="20" t="s">
        <v>15</v>
      </c>
      <c r="F184" s="21" t="s">
        <v>437</v>
      </c>
      <c r="G184" s="22">
        <v>2190965</v>
      </c>
      <c r="H184" s="22">
        <v>175277</v>
      </c>
      <c r="I184" s="23">
        <f t="shared" si="2"/>
        <v>2366242</v>
      </c>
      <c r="J184" s="24" t="s">
        <v>499</v>
      </c>
      <c r="K184" s="25">
        <v>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45814</v>
      </c>
      <c r="D185" s="19" t="s">
        <v>268</v>
      </c>
      <c r="E185" s="20" t="s">
        <v>15</v>
      </c>
      <c r="F185" s="21" t="s">
        <v>438</v>
      </c>
      <c r="G185" s="22">
        <v>1679474</v>
      </c>
      <c r="H185" s="22">
        <v>134358</v>
      </c>
      <c r="I185" s="23">
        <f t="shared" si="2"/>
        <v>1813832</v>
      </c>
      <c r="J185" s="24" t="s">
        <v>499</v>
      </c>
      <c r="K185" s="25">
        <v>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45814</v>
      </c>
      <c r="D186" s="19" t="s">
        <v>269</v>
      </c>
      <c r="E186" s="20" t="s">
        <v>15</v>
      </c>
      <c r="F186" s="21" t="s">
        <v>439</v>
      </c>
      <c r="G186" s="22">
        <v>930677</v>
      </c>
      <c r="H186" s="22">
        <v>74454</v>
      </c>
      <c r="I186" s="23">
        <f t="shared" si="2"/>
        <v>1005131</v>
      </c>
      <c r="J186" s="24" t="s">
        <v>499</v>
      </c>
      <c r="K186" s="25">
        <v>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45814</v>
      </c>
      <c r="D187" s="19" t="s">
        <v>270</v>
      </c>
      <c r="E187" s="20" t="s">
        <v>15</v>
      </c>
      <c r="F187" s="21" t="s">
        <v>440</v>
      </c>
      <c r="G187" s="22">
        <v>883793</v>
      </c>
      <c r="H187" s="22">
        <v>70703</v>
      </c>
      <c r="I187" s="23">
        <f t="shared" si="2"/>
        <v>954496</v>
      </c>
      <c r="J187" s="24" t="s">
        <v>499</v>
      </c>
      <c r="K187" s="25">
        <v>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45814</v>
      </c>
      <c r="D188" s="19" t="s">
        <v>271</v>
      </c>
      <c r="E188" s="20" t="s">
        <v>15</v>
      </c>
      <c r="F188" s="21" t="s">
        <v>441</v>
      </c>
      <c r="G188" s="22">
        <v>1253940</v>
      </c>
      <c r="H188" s="22">
        <v>100315</v>
      </c>
      <c r="I188" s="23">
        <f t="shared" si="2"/>
        <v>1354255</v>
      </c>
      <c r="J188" s="24" t="s">
        <v>499</v>
      </c>
      <c r="K188" s="25">
        <v>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45814</v>
      </c>
      <c r="D189" s="19" t="s">
        <v>272</v>
      </c>
      <c r="E189" s="20" t="s">
        <v>15</v>
      </c>
      <c r="F189" s="21" t="s">
        <v>442</v>
      </c>
      <c r="G189" s="22">
        <v>1264960</v>
      </c>
      <c r="H189" s="22">
        <v>101197</v>
      </c>
      <c r="I189" s="23">
        <f t="shared" si="2"/>
        <v>1366157</v>
      </c>
      <c r="J189" s="24" t="s">
        <v>499</v>
      </c>
      <c r="K189" s="25">
        <v>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45814</v>
      </c>
      <c r="D190" s="19" t="s">
        <v>273</v>
      </c>
      <c r="E190" s="20" t="s">
        <v>15</v>
      </c>
      <c r="F190" s="21" t="s">
        <v>443</v>
      </c>
      <c r="G190" s="22">
        <v>2134222</v>
      </c>
      <c r="H190" s="22">
        <v>170738</v>
      </c>
      <c r="I190" s="23">
        <f t="shared" si="2"/>
        <v>2304960</v>
      </c>
      <c r="J190" s="24" t="s">
        <v>499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45814</v>
      </c>
      <c r="D191" s="19" t="s">
        <v>274</v>
      </c>
      <c r="E191" s="20" t="s">
        <v>15</v>
      </c>
      <c r="F191" s="21" t="s">
        <v>444</v>
      </c>
      <c r="G191" s="22">
        <v>883383</v>
      </c>
      <c r="H191" s="22">
        <v>70671</v>
      </c>
      <c r="I191" s="23">
        <f t="shared" si="2"/>
        <v>954054</v>
      </c>
      <c r="J191" s="24" t="s">
        <v>499</v>
      </c>
      <c r="K191" s="25">
        <v>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45814</v>
      </c>
      <c r="D192" s="19" t="s">
        <v>275</v>
      </c>
      <c r="E192" s="20" t="s">
        <v>15</v>
      </c>
      <c r="F192" s="21" t="s">
        <v>445</v>
      </c>
      <c r="G192" s="22">
        <v>1303890</v>
      </c>
      <c r="H192" s="22">
        <v>104311</v>
      </c>
      <c r="I192" s="23">
        <f t="shared" si="2"/>
        <v>1408201</v>
      </c>
      <c r="J192" s="24" t="s">
        <v>499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45814</v>
      </c>
      <c r="D193" s="19" t="s">
        <v>276</v>
      </c>
      <c r="E193" s="20" t="s">
        <v>15</v>
      </c>
      <c r="F193" s="21" t="s">
        <v>446</v>
      </c>
      <c r="G193" s="22">
        <v>829950</v>
      </c>
      <c r="H193" s="22">
        <v>66396</v>
      </c>
      <c r="I193" s="23">
        <f t="shared" si="2"/>
        <v>896346</v>
      </c>
      <c r="J193" s="24" t="s">
        <v>499</v>
      </c>
      <c r="K193" s="25">
        <v>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45814</v>
      </c>
      <c r="D194" s="19" t="s">
        <v>277</v>
      </c>
      <c r="E194" s="20" t="s">
        <v>15</v>
      </c>
      <c r="F194" s="21" t="s">
        <v>447</v>
      </c>
      <c r="G194" s="22">
        <v>1267039</v>
      </c>
      <c r="H194" s="22">
        <v>101363</v>
      </c>
      <c r="I194" s="23">
        <f t="shared" si="2"/>
        <v>1368402</v>
      </c>
      <c r="J194" s="24" t="s">
        <v>499</v>
      </c>
      <c r="K194" s="25">
        <v>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45814</v>
      </c>
      <c r="D195" s="19" t="s">
        <v>278</v>
      </c>
      <c r="E195" s="20" t="s">
        <v>15</v>
      </c>
      <c r="F195" s="21" t="s">
        <v>448</v>
      </c>
      <c r="G195" s="22">
        <v>1858322</v>
      </c>
      <c r="H195" s="22">
        <v>148666</v>
      </c>
      <c r="I195" s="23">
        <f t="shared" si="2"/>
        <v>2006988</v>
      </c>
      <c r="J195" s="24" t="s">
        <v>499</v>
      </c>
      <c r="K195" s="25">
        <v>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45814</v>
      </c>
      <c r="D196" s="19" t="s">
        <v>279</v>
      </c>
      <c r="E196" s="20" t="s">
        <v>15</v>
      </c>
      <c r="F196" s="21" t="s">
        <v>449</v>
      </c>
      <c r="G196" s="22">
        <v>1886490</v>
      </c>
      <c r="H196" s="22">
        <v>150919</v>
      </c>
      <c r="I196" s="23">
        <f t="shared" si="2"/>
        <v>2037409</v>
      </c>
      <c r="J196" s="24" t="s">
        <v>499</v>
      </c>
      <c r="K196" s="25">
        <v>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45814</v>
      </c>
      <c r="D197" s="19" t="s">
        <v>280</v>
      </c>
      <c r="E197" s="20" t="s">
        <v>15</v>
      </c>
      <c r="F197" s="21" t="s">
        <v>450</v>
      </c>
      <c r="G197" s="22">
        <v>1446924</v>
      </c>
      <c r="H197" s="22">
        <v>115754</v>
      </c>
      <c r="I197" s="23">
        <f t="shared" si="2"/>
        <v>1562678</v>
      </c>
      <c r="J197" s="24" t="s">
        <v>499</v>
      </c>
      <c r="K197" s="25">
        <v>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45814</v>
      </c>
      <c r="D198" s="19" t="s">
        <v>281</v>
      </c>
      <c r="E198" s="20" t="s">
        <v>15</v>
      </c>
      <c r="F198" s="21" t="s">
        <v>451</v>
      </c>
      <c r="G198" s="22">
        <v>799779</v>
      </c>
      <c r="H198" s="22">
        <v>63982</v>
      </c>
      <c r="I198" s="23">
        <f t="shared" si="2"/>
        <v>863761</v>
      </c>
      <c r="J198" s="24" t="s">
        <v>499</v>
      </c>
      <c r="K198" s="25">
        <v>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45814</v>
      </c>
      <c r="D199" s="19" t="s">
        <v>282</v>
      </c>
      <c r="E199" s="20" t="s">
        <v>15</v>
      </c>
      <c r="F199" s="21" t="s">
        <v>452</v>
      </c>
      <c r="G199" s="22">
        <v>986042</v>
      </c>
      <c r="H199" s="22">
        <v>78883</v>
      </c>
      <c r="I199" s="23">
        <f t="shared" ref="I199:I262" si="3">G199+H199</f>
        <v>1064925</v>
      </c>
      <c r="J199" s="24" t="s">
        <v>499</v>
      </c>
      <c r="K199" s="25">
        <v>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45814</v>
      </c>
      <c r="D200" s="19" t="s">
        <v>283</v>
      </c>
      <c r="E200" s="20" t="s">
        <v>15</v>
      </c>
      <c r="F200" s="21" t="s">
        <v>453</v>
      </c>
      <c r="G200" s="22">
        <v>734735</v>
      </c>
      <c r="H200" s="22">
        <v>58779</v>
      </c>
      <c r="I200" s="23">
        <f t="shared" si="3"/>
        <v>793514</v>
      </c>
      <c r="J200" s="24" t="s">
        <v>499</v>
      </c>
      <c r="K200" s="25">
        <v>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45814</v>
      </c>
      <c r="D201" s="19" t="s">
        <v>284</v>
      </c>
      <c r="E201" s="20" t="s">
        <v>15</v>
      </c>
      <c r="F201" s="21" t="s">
        <v>454</v>
      </c>
      <c r="G201" s="22">
        <v>704084</v>
      </c>
      <c r="H201" s="22">
        <v>56327</v>
      </c>
      <c r="I201" s="23">
        <f t="shared" si="3"/>
        <v>760411</v>
      </c>
      <c r="J201" s="24" t="s">
        <v>499</v>
      </c>
      <c r="K201" s="25">
        <v>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45814</v>
      </c>
      <c r="D202" s="19" t="s">
        <v>285</v>
      </c>
      <c r="E202" s="20" t="s">
        <v>15</v>
      </c>
      <c r="F202" s="21" t="s">
        <v>455</v>
      </c>
      <c r="G202" s="22">
        <v>1884404</v>
      </c>
      <c r="H202" s="22">
        <v>150752</v>
      </c>
      <c r="I202" s="23">
        <f t="shared" si="3"/>
        <v>2035156</v>
      </c>
      <c r="J202" s="24" t="s">
        <v>499</v>
      </c>
      <c r="K202" s="25">
        <v>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45814</v>
      </c>
      <c r="D203" s="19" t="s">
        <v>286</v>
      </c>
      <c r="E203" s="20" t="s">
        <v>15</v>
      </c>
      <c r="F203" s="21" t="s">
        <v>456</v>
      </c>
      <c r="G203" s="22">
        <v>712885</v>
      </c>
      <c r="H203" s="22">
        <v>57031</v>
      </c>
      <c r="I203" s="23">
        <f t="shared" si="3"/>
        <v>769916</v>
      </c>
      <c r="J203" s="24" t="s">
        <v>499</v>
      </c>
      <c r="K203" s="25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45814</v>
      </c>
      <c r="D204" s="19" t="s">
        <v>287</v>
      </c>
      <c r="E204" s="20" t="s">
        <v>15</v>
      </c>
      <c r="F204" s="21" t="s">
        <v>457</v>
      </c>
      <c r="G204" s="22">
        <v>1314462</v>
      </c>
      <c r="H204" s="22">
        <v>105157</v>
      </c>
      <c r="I204" s="23">
        <f t="shared" si="3"/>
        <v>1419619</v>
      </c>
      <c r="J204" s="24" t="s">
        <v>499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45814</v>
      </c>
      <c r="D205" s="19" t="s">
        <v>288</v>
      </c>
      <c r="E205" s="20" t="s">
        <v>15</v>
      </c>
      <c r="F205" s="21" t="s">
        <v>458</v>
      </c>
      <c r="G205" s="22">
        <v>818766</v>
      </c>
      <c r="H205" s="22">
        <v>65501</v>
      </c>
      <c r="I205" s="23">
        <f t="shared" si="3"/>
        <v>884267</v>
      </c>
      <c r="J205" s="24" t="s">
        <v>499</v>
      </c>
      <c r="K205" s="25">
        <v>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45814</v>
      </c>
      <c r="D206" s="19" t="s">
        <v>289</v>
      </c>
      <c r="E206" s="20" t="s">
        <v>15</v>
      </c>
      <c r="F206" s="21" t="s">
        <v>459</v>
      </c>
      <c r="G206" s="22">
        <v>1028912</v>
      </c>
      <c r="H206" s="22">
        <v>82313</v>
      </c>
      <c r="I206" s="23">
        <f t="shared" si="3"/>
        <v>1111225</v>
      </c>
      <c r="J206" s="24" t="s">
        <v>499</v>
      </c>
      <c r="K206" s="25">
        <v>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45814</v>
      </c>
      <c r="D207" s="19" t="s">
        <v>290</v>
      </c>
      <c r="E207" s="20" t="s">
        <v>15</v>
      </c>
      <c r="F207" s="21" t="s">
        <v>460</v>
      </c>
      <c r="G207" s="22">
        <v>852954</v>
      </c>
      <c r="H207" s="22">
        <v>68236</v>
      </c>
      <c r="I207" s="23">
        <f t="shared" si="3"/>
        <v>921190</v>
      </c>
      <c r="J207" s="24" t="s">
        <v>499</v>
      </c>
      <c r="K207" s="25">
        <v>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45814</v>
      </c>
      <c r="D208" s="19" t="s">
        <v>291</v>
      </c>
      <c r="E208" s="20" t="s">
        <v>15</v>
      </c>
      <c r="F208" s="21" t="s">
        <v>461</v>
      </c>
      <c r="G208" s="22">
        <v>1525618</v>
      </c>
      <c r="H208" s="22">
        <v>122049</v>
      </c>
      <c r="I208" s="23">
        <f t="shared" si="3"/>
        <v>1647667</v>
      </c>
      <c r="J208" s="24" t="s">
        <v>499</v>
      </c>
      <c r="K208" s="25">
        <v>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45814</v>
      </c>
      <c r="D209" s="19" t="s">
        <v>292</v>
      </c>
      <c r="E209" s="20" t="s">
        <v>15</v>
      </c>
      <c r="F209" s="21" t="s">
        <v>462</v>
      </c>
      <c r="G209" s="22">
        <v>729586</v>
      </c>
      <c r="H209" s="22">
        <v>58367</v>
      </c>
      <c r="I209" s="23">
        <f t="shared" si="3"/>
        <v>787953</v>
      </c>
      <c r="J209" s="24" t="s">
        <v>499</v>
      </c>
      <c r="K209" s="25">
        <v>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45814</v>
      </c>
      <c r="D210" s="19" t="s">
        <v>293</v>
      </c>
      <c r="E210" s="20" t="s">
        <v>15</v>
      </c>
      <c r="F210" s="21" t="s">
        <v>463</v>
      </c>
      <c r="G210" s="22">
        <v>1228618</v>
      </c>
      <c r="H210" s="22">
        <v>98289</v>
      </c>
      <c r="I210" s="23">
        <f t="shared" si="3"/>
        <v>1326907</v>
      </c>
      <c r="J210" s="24" t="s">
        <v>499</v>
      </c>
      <c r="K210" s="25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45814</v>
      </c>
      <c r="D211" s="19" t="s">
        <v>294</v>
      </c>
      <c r="E211" s="20" t="s">
        <v>15</v>
      </c>
      <c r="F211" s="21" t="s">
        <v>464</v>
      </c>
      <c r="G211" s="22">
        <v>1085850</v>
      </c>
      <c r="H211" s="22">
        <v>86868</v>
      </c>
      <c r="I211" s="23">
        <f t="shared" si="3"/>
        <v>1172718</v>
      </c>
      <c r="J211" s="24" t="s">
        <v>499</v>
      </c>
      <c r="K211" s="25">
        <v>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45814</v>
      </c>
      <c r="D212" s="19" t="s">
        <v>295</v>
      </c>
      <c r="E212" s="20" t="s">
        <v>15</v>
      </c>
      <c r="F212" s="21" t="s">
        <v>465</v>
      </c>
      <c r="G212" s="22">
        <v>703540</v>
      </c>
      <c r="H212" s="22">
        <v>56283</v>
      </c>
      <c r="I212" s="23">
        <f t="shared" si="3"/>
        <v>759823</v>
      </c>
      <c r="J212" s="24" t="s">
        <v>499</v>
      </c>
      <c r="K212" s="25">
        <v>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45814</v>
      </c>
      <c r="D213" s="19" t="s">
        <v>296</v>
      </c>
      <c r="E213" s="20" t="s">
        <v>15</v>
      </c>
      <c r="F213" s="21" t="s">
        <v>466</v>
      </c>
      <c r="G213" s="22">
        <v>738580</v>
      </c>
      <c r="H213" s="22">
        <v>59086</v>
      </c>
      <c r="I213" s="23">
        <f t="shared" si="3"/>
        <v>797666</v>
      </c>
      <c r="J213" s="24" t="s">
        <v>499</v>
      </c>
      <c r="K213" s="25">
        <v>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45814</v>
      </c>
      <c r="D214" s="19" t="s">
        <v>297</v>
      </c>
      <c r="E214" s="20" t="s">
        <v>15</v>
      </c>
      <c r="F214" s="21" t="s">
        <v>467</v>
      </c>
      <c r="G214" s="22">
        <v>913770</v>
      </c>
      <c r="H214" s="22">
        <v>73102</v>
      </c>
      <c r="I214" s="23">
        <f t="shared" si="3"/>
        <v>986872</v>
      </c>
      <c r="J214" s="24" t="s">
        <v>499</v>
      </c>
      <c r="K214" s="25">
        <v>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45814</v>
      </c>
      <c r="D215" s="19" t="s">
        <v>298</v>
      </c>
      <c r="E215" s="20" t="s">
        <v>15</v>
      </c>
      <c r="F215" s="21" t="s">
        <v>468</v>
      </c>
      <c r="G215" s="22">
        <v>829950</v>
      </c>
      <c r="H215" s="22">
        <v>66396</v>
      </c>
      <c r="I215" s="23">
        <f t="shared" si="3"/>
        <v>896346</v>
      </c>
      <c r="J215" s="24" t="s">
        <v>499</v>
      </c>
      <c r="K215" s="25">
        <v>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45814</v>
      </c>
      <c r="D216" s="19" t="s">
        <v>299</v>
      </c>
      <c r="E216" s="20" t="s">
        <v>15</v>
      </c>
      <c r="F216" s="21" t="s">
        <v>469</v>
      </c>
      <c r="G216" s="27">
        <v>882162</v>
      </c>
      <c r="H216" s="22">
        <v>70573</v>
      </c>
      <c r="I216" s="23">
        <f t="shared" si="3"/>
        <v>952735</v>
      </c>
      <c r="J216" s="24" t="s">
        <v>499</v>
      </c>
      <c r="K216" s="25">
        <v>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45814</v>
      </c>
      <c r="D217" s="19" t="s">
        <v>300</v>
      </c>
      <c r="E217" s="20" t="s">
        <v>15</v>
      </c>
      <c r="F217" s="21" t="s">
        <v>470</v>
      </c>
      <c r="G217" s="22">
        <v>872523</v>
      </c>
      <c r="H217" s="22">
        <v>69802</v>
      </c>
      <c r="I217" s="23">
        <f t="shared" si="3"/>
        <v>942325</v>
      </c>
      <c r="J217" s="24" t="s">
        <v>499</v>
      </c>
      <c r="K217" s="25">
        <v>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45814</v>
      </c>
      <c r="D218" s="19" t="s">
        <v>301</v>
      </c>
      <c r="E218" s="20" t="s">
        <v>15</v>
      </c>
      <c r="F218" s="21" t="s">
        <v>471</v>
      </c>
      <c r="G218" s="22">
        <v>731894</v>
      </c>
      <c r="H218" s="22">
        <v>58552</v>
      </c>
      <c r="I218" s="23">
        <f t="shared" si="3"/>
        <v>790446</v>
      </c>
      <c r="J218" s="24" t="s">
        <v>499</v>
      </c>
      <c r="K218" s="25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45814</v>
      </c>
      <c r="D219" s="19" t="s">
        <v>302</v>
      </c>
      <c r="E219" s="20" t="s">
        <v>15</v>
      </c>
      <c r="F219" s="21" t="s">
        <v>472</v>
      </c>
      <c r="G219" s="22">
        <v>3993384</v>
      </c>
      <c r="H219" s="22">
        <v>319471</v>
      </c>
      <c r="I219" s="23">
        <f t="shared" si="3"/>
        <v>4312855</v>
      </c>
      <c r="J219" s="24" t="s">
        <v>499</v>
      </c>
      <c r="K219" s="25">
        <v>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45814</v>
      </c>
      <c r="D220" s="19" t="s">
        <v>303</v>
      </c>
      <c r="E220" s="20" t="s">
        <v>15</v>
      </c>
      <c r="F220" s="21" t="s">
        <v>473</v>
      </c>
      <c r="G220" s="22">
        <v>806200</v>
      </c>
      <c r="H220" s="22">
        <v>64496</v>
      </c>
      <c r="I220" s="23">
        <f t="shared" si="3"/>
        <v>870696</v>
      </c>
      <c r="J220" s="24" t="s">
        <v>499</v>
      </c>
      <c r="K220" s="25">
        <v>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45814</v>
      </c>
      <c r="D221" s="19" t="s">
        <v>304</v>
      </c>
      <c r="E221" s="20" t="s">
        <v>15</v>
      </c>
      <c r="F221" s="21" t="s">
        <v>474</v>
      </c>
      <c r="G221" s="22">
        <v>777308</v>
      </c>
      <c r="H221" s="22">
        <v>62185</v>
      </c>
      <c r="I221" s="23">
        <f t="shared" si="3"/>
        <v>839493</v>
      </c>
      <c r="J221" s="24" t="s">
        <v>499</v>
      </c>
      <c r="K221" s="25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45814</v>
      </c>
      <c r="D222" s="19" t="s">
        <v>305</v>
      </c>
      <c r="E222" s="20" t="s">
        <v>15</v>
      </c>
      <c r="F222" s="21" t="s">
        <v>475</v>
      </c>
      <c r="G222" s="22">
        <v>780964</v>
      </c>
      <c r="H222" s="22">
        <v>62477</v>
      </c>
      <c r="I222" s="23">
        <f t="shared" si="3"/>
        <v>843441</v>
      </c>
      <c r="J222" s="24" t="s">
        <v>499</v>
      </c>
      <c r="K222" s="25">
        <v>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45814</v>
      </c>
      <c r="D223" s="19" t="s">
        <v>306</v>
      </c>
      <c r="E223" s="20" t="s">
        <v>15</v>
      </c>
      <c r="F223" s="21" t="s">
        <v>476</v>
      </c>
      <c r="G223" s="22">
        <v>786906</v>
      </c>
      <c r="H223" s="22">
        <v>62952</v>
      </c>
      <c r="I223" s="23">
        <f t="shared" si="3"/>
        <v>849858</v>
      </c>
      <c r="J223" s="24" t="s">
        <v>499</v>
      </c>
      <c r="K223" s="25">
        <v>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45814</v>
      </c>
      <c r="D224" s="19" t="s">
        <v>307</v>
      </c>
      <c r="E224" s="20" t="s">
        <v>15</v>
      </c>
      <c r="F224" s="21" t="s">
        <v>477</v>
      </c>
      <c r="G224" s="22">
        <v>796142</v>
      </c>
      <c r="H224" s="22">
        <v>63691</v>
      </c>
      <c r="I224" s="23">
        <f t="shared" si="3"/>
        <v>859833</v>
      </c>
      <c r="J224" s="24" t="s">
        <v>499</v>
      </c>
      <c r="K224" s="25">
        <v>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45814</v>
      </c>
      <c r="D225" s="19" t="s">
        <v>308</v>
      </c>
      <c r="E225" s="20" t="s">
        <v>15</v>
      </c>
      <c r="F225" s="21" t="s">
        <v>478</v>
      </c>
      <c r="G225" s="22">
        <v>868720</v>
      </c>
      <c r="H225" s="22">
        <v>69498</v>
      </c>
      <c r="I225" s="23">
        <f t="shared" si="3"/>
        <v>938218</v>
      </c>
      <c r="J225" s="24" t="s">
        <v>499</v>
      </c>
      <c r="K225" s="25">
        <v>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45814</v>
      </c>
      <c r="D226" s="19" t="s">
        <v>309</v>
      </c>
      <c r="E226" s="20" t="s">
        <v>15</v>
      </c>
      <c r="F226" s="21" t="s">
        <v>479</v>
      </c>
      <c r="G226" s="22">
        <v>1759550</v>
      </c>
      <c r="H226" s="22">
        <v>140764</v>
      </c>
      <c r="I226" s="23">
        <f t="shared" si="3"/>
        <v>1900314</v>
      </c>
      <c r="J226" s="24" t="s">
        <v>499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45814</v>
      </c>
      <c r="D227" s="19" t="s">
        <v>310</v>
      </c>
      <c r="E227" s="20" t="s">
        <v>15</v>
      </c>
      <c r="F227" s="21" t="s">
        <v>480</v>
      </c>
      <c r="G227" s="22">
        <v>2618400</v>
      </c>
      <c r="H227" s="22">
        <v>209472</v>
      </c>
      <c r="I227" s="23">
        <f t="shared" si="3"/>
        <v>2827872</v>
      </c>
      <c r="J227" s="24" t="s">
        <v>499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45814</v>
      </c>
      <c r="D228" s="19" t="s">
        <v>311</v>
      </c>
      <c r="E228" s="20" t="s">
        <v>15</v>
      </c>
      <c r="F228" s="21" t="s">
        <v>481</v>
      </c>
      <c r="G228" s="22">
        <v>745297</v>
      </c>
      <c r="H228" s="22">
        <v>59624</v>
      </c>
      <c r="I228" s="23">
        <f t="shared" si="3"/>
        <v>804921</v>
      </c>
      <c r="J228" s="24" t="s">
        <v>499</v>
      </c>
      <c r="K228" s="25">
        <v>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45814</v>
      </c>
      <c r="D229" s="19" t="s">
        <v>312</v>
      </c>
      <c r="E229" s="20" t="s">
        <v>15</v>
      </c>
      <c r="F229" s="21" t="s">
        <v>482</v>
      </c>
      <c r="G229" s="22">
        <v>760815</v>
      </c>
      <c r="H229" s="22">
        <v>60865</v>
      </c>
      <c r="I229" s="23">
        <f t="shared" si="3"/>
        <v>821680</v>
      </c>
      <c r="J229" s="24" t="s">
        <v>499</v>
      </c>
      <c r="K229" s="25">
        <v>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45814</v>
      </c>
      <c r="D230" s="19" t="s">
        <v>313</v>
      </c>
      <c r="E230" s="20" t="s">
        <v>15</v>
      </c>
      <c r="F230" s="21" t="s">
        <v>483</v>
      </c>
      <c r="G230" s="22">
        <v>1750830</v>
      </c>
      <c r="H230" s="22">
        <v>140066</v>
      </c>
      <c r="I230" s="23">
        <f t="shared" si="3"/>
        <v>1890896</v>
      </c>
      <c r="J230" s="24" t="s">
        <v>499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45814</v>
      </c>
      <c r="D231" s="19" t="s">
        <v>314</v>
      </c>
      <c r="E231" s="20" t="s">
        <v>15</v>
      </c>
      <c r="F231" s="21" t="s">
        <v>484</v>
      </c>
      <c r="G231" s="22">
        <v>684018</v>
      </c>
      <c r="H231" s="22">
        <v>54721</v>
      </c>
      <c r="I231" s="23">
        <f t="shared" si="3"/>
        <v>738739</v>
      </c>
      <c r="J231" s="24" t="s">
        <v>499</v>
      </c>
      <c r="K231" s="25">
        <v>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45814</v>
      </c>
      <c r="D232" s="19" t="s">
        <v>315</v>
      </c>
      <c r="E232" s="20" t="s">
        <v>15</v>
      </c>
      <c r="F232" s="21" t="s">
        <v>485</v>
      </c>
      <c r="G232" s="22">
        <v>1186214</v>
      </c>
      <c r="H232" s="22">
        <v>94897</v>
      </c>
      <c r="I232" s="23">
        <f t="shared" si="3"/>
        <v>1281111</v>
      </c>
      <c r="J232" s="24" t="s">
        <v>499</v>
      </c>
      <c r="K232" s="25">
        <v>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45814</v>
      </c>
      <c r="D233" s="19" t="s">
        <v>316</v>
      </c>
      <c r="E233" s="20" t="s">
        <v>15</v>
      </c>
      <c r="F233" s="21" t="s">
        <v>486</v>
      </c>
      <c r="G233" s="22">
        <v>908225</v>
      </c>
      <c r="H233" s="22">
        <v>72658</v>
      </c>
      <c r="I233" s="23">
        <f t="shared" si="3"/>
        <v>980883</v>
      </c>
      <c r="J233" s="24" t="s">
        <v>499</v>
      </c>
      <c r="K233" s="25">
        <v>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45814</v>
      </c>
      <c r="D234" s="19" t="s">
        <v>317</v>
      </c>
      <c r="E234" s="20" t="s">
        <v>15</v>
      </c>
      <c r="F234" s="21" t="s">
        <v>487</v>
      </c>
      <c r="G234" s="22">
        <v>1197933</v>
      </c>
      <c r="H234" s="22">
        <v>95835</v>
      </c>
      <c r="I234" s="23">
        <f t="shared" si="3"/>
        <v>1293768</v>
      </c>
      <c r="J234" s="24" t="s">
        <v>499</v>
      </c>
      <c r="K234" s="25">
        <v>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45814</v>
      </c>
      <c r="D235" s="19" t="s">
        <v>318</v>
      </c>
      <c r="E235" s="20" t="s">
        <v>15</v>
      </c>
      <c r="F235" s="21" t="s">
        <v>488</v>
      </c>
      <c r="G235" s="22">
        <v>745297</v>
      </c>
      <c r="H235" s="22">
        <v>59624</v>
      </c>
      <c r="I235" s="23">
        <f t="shared" si="3"/>
        <v>804921</v>
      </c>
      <c r="J235" s="24" t="s">
        <v>499</v>
      </c>
      <c r="K235" s="25">
        <v>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45814</v>
      </c>
      <c r="D236" s="19" t="s">
        <v>319</v>
      </c>
      <c r="E236" s="20" t="s">
        <v>15</v>
      </c>
      <c r="F236" s="21" t="s">
        <v>489</v>
      </c>
      <c r="G236" s="22">
        <v>727540</v>
      </c>
      <c r="H236" s="22">
        <v>58203</v>
      </c>
      <c r="I236" s="23">
        <f t="shared" si="3"/>
        <v>785743</v>
      </c>
      <c r="J236" s="24" t="s">
        <v>499</v>
      </c>
      <c r="K236" s="25">
        <v>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45814</v>
      </c>
      <c r="D237" s="19" t="s">
        <v>320</v>
      </c>
      <c r="E237" s="20" t="s">
        <v>15</v>
      </c>
      <c r="F237" s="21" t="s">
        <v>490</v>
      </c>
      <c r="G237" s="22">
        <v>1065725</v>
      </c>
      <c r="H237" s="22">
        <v>85258</v>
      </c>
      <c r="I237" s="23">
        <f t="shared" si="3"/>
        <v>1150983</v>
      </c>
      <c r="J237" s="24" t="s">
        <v>499</v>
      </c>
      <c r="K237" s="25">
        <v>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45814</v>
      </c>
      <c r="D238" s="19" t="s">
        <v>321</v>
      </c>
      <c r="E238" s="20" t="s">
        <v>15</v>
      </c>
      <c r="F238" s="21" t="s">
        <v>491</v>
      </c>
      <c r="G238" s="22">
        <v>737025</v>
      </c>
      <c r="H238" s="22">
        <v>58962</v>
      </c>
      <c r="I238" s="23">
        <f t="shared" si="3"/>
        <v>795987</v>
      </c>
      <c r="J238" s="24" t="s">
        <v>499</v>
      </c>
      <c r="K238" s="25">
        <v>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45814</v>
      </c>
      <c r="D239" s="19" t="s">
        <v>322</v>
      </c>
      <c r="E239" s="20" t="s">
        <v>15</v>
      </c>
      <c r="F239" s="21" t="s">
        <v>492</v>
      </c>
      <c r="G239" s="22">
        <v>1107265</v>
      </c>
      <c r="H239" s="22">
        <v>88581</v>
      </c>
      <c r="I239" s="23">
        <f t="shared" si="3"/>
        <v>1195846</v>
      </c>
      <c r="J239" s="24" t="s">
        <v>499</v>
      </c>
      <c r="K239" s="25">
        <v>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45814</v>
      </c>
      <c r="D240" s="19" t="s">
        <v>323</v>
      </c>
      <c r="E240" s="20" t="s">
        <v>15</v>
      </c>
      <c r="F240" s="21" t="s">
        <v>493</v>
      </c>
      <c r="G240" s="22">
        <v>2551580</v>
      </c>
      <c r="H240" s="22">
        <v>204126</v>
      </c>
      <c r="I240" s="23">
        <f t="shared" si="3"/>
        <v>2755706</v>
      </c>
      <c r="J240" s="24" t="s">
        <v>499</v>
      </c>
      <c r="K240" s="25">
        <v>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45814</v>
      </c>
      <c r="D241" s="19" t="s">
        <v>324</v>
      </c>
      <c r="E241" s="20" t="s">
        <v>15</v>
      </c>
      <c r="F241" s="21" t="s">
        <v>494</v>
      </c>
      <c r="G241" s="22">
        <v>1435395</v>
      </c>
      <c r="H241" s="22">
        <v>114832</v>
      </c>
      <c r="I241" s="23">
        <f t="shared" si="3"/>
        <v>1550227</v>
      </c>
      <c r="J241" s="24" t="s">
        <v>499</v>
      </c>
      <c r="K241" s="25">
        <v>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45814</v>
      </c>
      <c r="D242" s="19" t="s">
        <v>325</v>
      </c>
      <c r="E242" s="20" t="s">
        <v>15</v>
      </c>
      <c r="F242" s="21" t="s">
        <v>495</v>
      </c>
      <c r="G242" s="22">
        <v>1157420</v>
      </c>
      <c r="H242" s="22">
        <v>92594</v>
      </c>
      <c r="I242" s="23">
        <f t="shared" si="3"/>
        <v>1250014</v>
      </c>
      <c r="J242" s="24" t="s">
        <v>499</v>
      </c>
      <c r="K242" s="25">
        <v>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45814</v>
      </c>
      <c r="D243" s="19" t="s">
        <v>326</v>
      </c>
      <c r="E243" s="20" t="s">
        <v>15</v>
      </c>
      <c r="F243" s="21" t="s">
        <v>496</v>
      </c>
      <c r="G243" s="22">
        <v>1774165</v>
      </c>
      <c r="H243" s="22">
        <v>141933</v>
      </c>
      <c r="I243" s="23">
        <f t="shared" si="3"/>
        <v>1916098</v>
      </c>
      <c r="J243" s="24" t="s">
        <v>499</v>
      </c>
      <c r="K243" s="25">
        <v>9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45814</v>
      </c>
      <c r="D244" s="19" t="s">
        <v>327</v>
      </c>
      <c r="E244" s="20" t="s">
        <v>15</v>
      </c>
      <c r="F244" s="21" t="s">
        <v>497</v>
      </c>
      <c r="G244" s="22">
        <v>1087070</v>
      </c>
      <c r="H244" s="22">
        <v>86966</v>
      </c>
      <c r="I244" s="23">
        <f t="shared" si="3"/>
        <v>1174036</v>
      </c>
      <c r="J244" s="24" t="s">
        <v>499</v>
      </c>
      <c r="K244" s="25">
        <v>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45814</v>
      </c>
      <c r="D245" s="19" t="s">
        <v>328</v>
      </c>
      <c r="E245" s="20" t="s">
        <v>15</v>
      </c>
      <c r="F245" s="21" t="s">
        <v>498</v>
      </c>
      <c r="G245" s="22">
        <v>1493334</v>
      </c>
      <c r="H245" s="22">
        <v>119467</v>
      </c>
      <c r="I245" s="23">
        <f t="shared" si="3"/>
        <v>1612801</v>
      </c>
      <c r="J245" s="24" t="s">
        <v>499</v>
      </c>
      <c r="K245" s="25">
        <v>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366122699</v>
      </c>
      <c r="H1156" s="69">
        <f t="shared" ref="H1156" si="18">SUM(H6:H1155)</f>
        <v>29289811</v>
      </c>
      <c r="I1156" s="69">
        <f>SUM(I6:I1155)</f>
        <v>395412510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502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06.06</vt:lpstr>
      <vt:lpstr>'06.06'!Print_Area</vt:lpstr>
      <vt:lpstr>'06.06'!Print_Titles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2025-06-06T10:44:33Z</dcterms:modified>
</cp:coreProperties>
</file>