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2 NHI\win\BKE HĐ WIN NĂM 2025\BKE THÁNG 05.2025\"/>
    </mc:Choice>
  </mc:AlternateContent>
  <bookViews>
    <workbookView xWindow="7965" yWindow="0" windowWidth="12510" windowHeight="10920" activeTab="5"/>
  </bookViews>
  <sheets>
    <sheet name="03.05" sheetId="222" r:id="rId1"/>
    <sheet name="08.05" sheetId="223" r:id="rId2"/>
    <sheet name="09.05" sheetId="224" r:id="rId3"/>
    <sheet name="15.05" sheetId="225" r:id="rId4"/>
    <sheet name="16.05" sheetId="226" r:id="rId5"/>
    <sheet name="22.05" sheetId="228" r:id="rId6"/>
    <sheet name="23.05" sheetId="227" r:id="rId7"/>
  </sheets>
  <definedNames>
    <definedName name="_xlnm.Print_Area" localSheetId="0">'03.05'!$A$1:$K$1159</definedName>
    <definedName name="_xlnm.Print_Area" localSheetId="1">'08.05'!$A$1:$K$1159</definedName>
    <definedName name="_xlnm.Print_Area" localSheetId="2">'09.05'!$A$1:$K$1159</definedName>
    <definedName name="_xlnm.Print_Area" localSheetId="3">'15.05'!$A$1:$K$1159</definedName>
    <definedName name="_xlnm.Print_Area" localSheetId="4">'16.05'!$A$1:$K$1159</definedName>
    <definedName name="_xlnm.Print_Area" localSheetId="5">'22.05'!$A$1:$K$1159</definedName>
    <definedName name="_xlnm.Print_Area" localSheetId="6">'23.05'!$A$1:$K$1159</definedName>
    <definedName name="_xlnm.Print_Titles" localSheetId="0">'03.05'!$5:$5</definedName>
    <definedName name="_xlnm.Print_Titles" localSheetId="1">'08.05'!$5:$5</definedName>
    <definedName name="_xlnm.Print_Titles" localSheetId="2">'09.05'!$5:$5</definedName>
    <definedName name="_xlnm.Print_Titles" localSheetId="3">'15.05'!$5:$5</definedName>
    <definedName name="_xlnm.Print_Titles" localSheetId="4">'16.05'!$5:$5</definedName>
    <definedName name="_xlnm.Print_Titles" localSheetId="5">'22.05'!$5:$5</definedName>
    <definedName name="_xlnm.Print_Titles" localSheetId="6">'23.05'!$5:$5</definedName>
  </definedNames>
  <calcPr calcId="162913"/>
</workbook>
</file>

<file path=xl/calcChain.xml><?xml version="1.0" encoding="utf-8"?>
<calcChain xmlns="http://schemas.openxmlformats.org/spreadsheetml/2006/main">
  <c r="H1156" i="228" l="1"/>
  <c r="G1156" i="228"/>
  <c r="I1155" i="228"/>
  <c r="I1154" i="228"/>
  <c r="I1153" i="228"/>
  <c r="I1152" i="228"/>
  <c r="I1151" i="228"/>
  <c r="I1150" i="228"/>
  <c r="I1149" i="228"/>
  <c r="I1148" i="228"/>
  <c r="I1147" i="228"/>
  <c r="I1146" i="228"/>
  <c r="I1145" i="228"/>
  <c r="I1144" i="228"/>
  <c r="I1143" i="228"/>
  <c r="I1142" i="228"/>
  <c r="I1141" i="228"/>
  <c r="I1140" i="228"/>
  <c r="I1139" i="228"/>
  <c r="I1138" i="228"/>
  <c r="I1137" i="228"/>
  <c r="I1136" i="228"/>
  <c r="I1135" i="228"/>
  <c r="I1134" i="228"/>
  <c r="I1133" i="228"/>
  <c r="I1132" i="228"/>
  <c r="I1131" i="228"/>
  <c r="I1130" i="228"/>
  <c r="I1129" i="228"/>
  <c r="I1128" i="228"/>
  <c r="I1127" i="228"/>
  <c r="I1126" i="228"/>
  <c r="I1125" i="228"/>
  <c r="I1124" i="228"/>
  <c r="I1123" i="228"/>
  <c r="I1122" i="228"/>
  <c r="I1121" i="228"/>
  <c r="I1120" i="228"/>
  <c r="I1119" i="228"/>
  <c r="I1118" i="228"/>
  <c r="I1117" i="228"/>
  <c r="I1116" i="228"/>
  <c r="I1115" i="228"/>
  <c r="I1114" i="228"/>
  <c r="I1113" i="228"/>
  <c r="I1112" i="228"/>
  <c r="I1111" i="228"/>
  <c r="I1110" i="228"/>
  <c r="I1109" i="228"/>
  <c r="I1108" i="228"/>
  <c r="I1107" i="228"/>
  <c r="I1106" i="228"/>
  <c r="I1105" i="228"/>
  <c r="I1104" i="228"/>
  <c r="I1103" i="228"/>
  <c r="I1102" i="228"/>
  <c r="I1101" i="228"/>
  <c r="I1100" i="228"/>
  <c r="I1099" i="228"/>
  <c r="I1098" i="228"/>
  <c r="I1097" i="228"/>
  <c r="I1096" i="228"/>
  <c r="I1095" i="228"/>
  <c r="I1094" i="228"/>
  <c r="I1093" i="228"/>
  <c r="I1092" i="228"/>
  <c r="I1091" i="228"/>
  <c r="I1090" i="228"/>
  <c r="I1089" i="228"/>
  <c r="I1088" i="228"/>
  <c r="I1087" i="228"/>
  <c r="I1086" i="228"/>
  <c r="I1085" i="228"/>
  <c r="I1084" i="228"/>
  <c r="I1083" i="228"/>
  <c r="I1082" i="228"/>
  <c r="I1081" i="228"/>
  <c r="I1080" i="228"/>
  <c r="I1079" i="228"/>
  <c r="I1078" i="228"/>
  <c r="I1077" i="228"/>
  <c r="I1076" i="228"/>
  <c r="I1075" i="228"/>
  <c r="I1074" i="228"/>
  <c r="I1073" i="228"/>
  <c r="I1072" i="228"/>
  <c r="I1071" i="228"/>
  <c r="I1070" i="228"/>
  <c r="I1069" i="228"/>
  <c r="I1068" i="228"/>
  <c r="I1067" i="228"/>
  <c r="I1066" i="228"/>
  <c r="I1065" i="228"/>
  <c r="I1064" i="228"/>
  <c r="I1063" i="228"/>
  <c r="I1062" i="228"/>
  <c r="I1061" i="228"/>
  <c r="I1060" i="228"/>
  <c r="I1059" i="228"/>
  <c r="I1058" i="228"/>
  <c r="I1057" i="228"/>
  <c r="I1056" i="228"/>
  <c r="I1055" i="228"/>
  <c r="I1054" i="228"/>
  <c r="I1053" i="228"/>
  <c r="I1052" i="228"/>
  <c r="I1051" i="228"/>
  <c r="I1050" i="228"/>
  <c r="I1049" i="228"/>
  <c r="I1048" i="228"/>
  <c r="I1047" i="228"/>
  <c r="I1046" i="228"/>
  <c r="I1045" i="228"/>
  <c r="I1044" i="228"/>
  <c r="I1043" i="228"/>
  <c r="I1042" i="228"/>
  <c r="I1041" i="228"/>
  <c r="I1040" i="228"/>
  <c r="I1039" i="228"/>
  <c r="I1038" i="228"/>
  <c r="I1037" i="228"/>
  <c r="I1036" i="228"/>
  <c r="I1035" i="228"/>
  <c r="I1034" i="228"/>
  <c r="I1033" i="228"/>
  <c r="I1032" i="228"/>
  <c r="I1031" i="228"/>
  <c r="I1030" i="228"/>
  <c r="I1029" i="228"/>
  <c r="I1028" i="228"/>
  <c r="I1027" i="228"/>
  <c r="I1026" i="228"/>
  <c r="I1025" i="228"/>
  <c r="I1024" i="228"/>
  <c r="I1023" i="228"/>
  <c r="I1022" i="228"/>
  <c r="I1021" i="228"/>
  <c r="I1020" i="228"/>
  <c r="I1019" i="228"/>
  <c r="I1018" i="228"/>
  <c r="I1017" i="228"/>
  <c r="I1016" i="228"/>
  <c r="I1015" i="228"/>
  <c r="I1014" i="228"/>
  <c r="I1013" i="228"/>
  <c r="I1012" i="228"/>
  <c r="I1011" i="228"/>
  <c r="I1010" i="228"/>
  <c r="I1009" i="228"/>
  <c r="I1008" i="228"/>
  <c r="I1007" i="228"/>
  <c r="I1006" i="228"/>
  <c r="I1005" i="228"/>
  <c r="I1004" i="228"/>
  <c r="I1003" i="228"/>
  <c r="I1002" i="228"/>
  <c r="I1001" i="228"/>
  <c r="I1000" i="228"/>
  <c r="I999" i="228"/>
  <c r="I998" i="228"/>
  <c r="I997" i="228"/>
  <c r="I996" i="228"/>
  <c r="I995" i="228"/>
  <c r="I994" i="228"/>
  <c r="I993" i="228"/>
  <c r="I992" i="228"/>
  <c r="I991" i="228"/>
  <c r="I990" i="228"/>
  <c r="I989" i="228"/>
  <c r="I988" i="228"/>
  <c r="I987" i="228"/>
  <c r="I986" i="228"/>
  <c r="I985" i="228"/>
  <c r="I984" i="228"/>
  <c r="I983" i="228"/>
  <c r="I982" i="228"/>
  <c r="I981" i="228"/>
  <c r="I980" i="228"/>
  <c r="I979" i="228"/>
  <c r="I978" i="228"/>
  <c r="I977" i="228"/>
  <c r="I976" i="228"/>
  <c r="I975" i="228"/>
  <c r="I974" i="228"/>
  <c r="I973" i="228"/>
  <c r="I972" i="228"/>
  <c r="I971" i="228"/>
  <c r="I970" i="228"/>
  <c r="I969" i="228"/>
  <c r="I968" i="228"/>
  <c r="I967" i="228"/>
  <c r="I966" i="228"/>
  <c r="I965" i="228"/>
  <c r="I964" i="228"/>
  <c r="I963" i="228"/>
  <c r="I962" i="228"/>
  <c r="I961" i="228"/>
  <c r="I960" i="228"/>
  <c r="I959" i="228"/>
  <c r="I958" i="228"/>
  <c r="I957" i="228"/>
  <c r="I956" i="228"/>
  <c r="I955" i="228"/>
  <c r="I954" i="228"/>
  <c r="I953" i="228"/>
  <c r="I952" i="228"/>
  <c r="I951" i="228"/>
  <c r="I950" i="228"/>
  <c r="I949" i="228"/>
  <c r="I948" i="228"/>
  <c r="I947" i="228"/>
  <c r="I946" i="228"/>
  <c r="I945" i="228"/>
  <c r="I944" i="228"/>
  <c r="I943" i="228"/>
  <c r="I942" i="228"/>
  <c r="I941" i="228"/>
  <c r="I940" i="228"/>
  <c r="I939" i="228"/>
  <c r="I938" i="228"/>
  <c r="I937" i="228"/>
  <c r="I936" i="228"/>
  <c r="I935" i="228"/>
  <c r="I934" i="228"/>
  <c r="I933" i="228"/>
  <c r="I932" i="228"/>
  <c r="I931" i="228"/>
  <c r="I930" i="228"/>
  <c r="I929" i="228"/>
  <c r="I928" i="228"/>
  <c r="I927" i="228"/>
  <c r="I926" i="228"/>
  <c r="I925" i="228"/>
  <c r="I924" i="228"/>
  <c r="I923" i="228"/>
  <c r="I922" i="228"/>
  <c r="I921" i="228"/>
  <c r="I920" i="228"/>
  <c r="I919" i="228"/>
  <c r="I918" i="228"/>
  <c r="I917" i="228"/>
  <c r="I916" i="228"/>
  <c r="I915" i="228"/>
  <c r="I914" i="228"/>
  <c r="I913" i="228"/>
  <c r="I912" i="228"/>
  <c r="I911" i="228"/>
  <c r="I910" i="228"/>
  <c r="I909" i="228"/>
  <c r="I908" i="228"/>
  <c r="I907" i="228"/>
  <c r="I906" i="228"/>
  <c r="I905" i="228"/>
  <c r="I904" i="228"/>
  <c r="I903" i="228"/>
  <c r="I902" i="228"/>
  <c r="I901" i="228"/>
  <c r="I900" i="228"/>
  <c r="I899" i="228"/>
  <c r="I898" i="228"/>
  <c r="I897" i="228"/>
  <c r="I896" i="228"/>
  <c r="I895" i="228"/>
  <c r="I894" i="228"/>
  <c r="I893" i="228"/>
  <c r="I892" i="228"/>
  <c r="I891" i="228"/>
  <c r="I890" i="228"/>
  <c r="I889" i="228"/>
  <c r="I888" i="228"/>
  <c r="I887" i="228"/>
  <c r="I886" i="228"/>
  <c r="I885" i="228"/>
  <c r="I884" i="228"/>
  <c r="I883" i="228"/>
  <c r="I882" i="228"/>
  <c r="I881" i="228"/>
  <c r="I880" i="228"/>
  <c r="I879" i="228"/>
  <c r="I878" i="228"/>
  <c r="I877" i="228"/>
  <c r="I876" i="228"/>
  <c r="I875" i="228"/>
  <c r="I874" i="228"/>
  <c r="I873" i="228"/>
  <c r="I872" i="228"/>
  <c r="I871" i="228"/>
  <c r="I870" i="228"/>
  <c r="I869" i="228"/>
  <c r="I868" i="228"/>
  <c r="I867" i="228"/>
  <c r="I866" i="228"/>
  <c r="I865" i="228"/>
  <c r="I864" i="228"/>
  <c r="I863" i="228"/>
  <c r="I862" i="228"/>
  <c r="I861" i="228"/>
  <c r="I860" i="228"/>
  <c r="I859" i="228"/>
  <c r="I858" i="228"/>
  <c r="I857" i="228"/>
  <c r="I856" i="228"/>
  <c r="I855" i="228"/>
  <c r="I854" i="228"/>
  <c r="I853" i="228"/>
  <c r="I852" i="228"/>
  <c r="I851" i="228"/>
  <c r="I850" i="228"/>
  <c r="I849" i="228"/>
  <c r="I848" i="228"/>
  <c r="I847" i="228"/>
  <c r="I846" i="228"/>
  <c r="I845" i="228"/>
  <c r="I844" i="228"/>
  <c r="I843" i="228"/>
  <c r="I842" i="228"/>
  <c r="I841" i="228"/>
  <c r="I840" i="228"/>
  <c r="I839" i="228"/>
  <c r="I838" i="228"/>
  <c r="I837" i="228"/>
  <c r="I836" i="228"/>
  <c r="I835" i="228"/>
  <c r="I834" i="228"/>
  <c r="I833" i="228"/>
  <c r="I832" i="228"/>
  <c r="I831" i="228"/>
  <c r="I830" i="228"/>
  <c r="I829" i="228"/>
  <c r="I828" i="228"/>
  <c r="I827" i="228"/>
  <c r="I826" i="228"/>
  <c r="I825" i="228"/>
  <c r="I824" i="228"/>
  <c r="I823" i="228"/>
  <c r="I822" i="228"/>
  <c r="I821" i="228"/>
  <c r="I820" i="228"/>
  <c r="I819" i="228"/>
  <c r="I818" i="228"/>
  <c r="I817" i="228"/>
  <c r="I816" i="228"/>
  <c r="I815" i="228"/>
  <c r="I814" i="228"/>
  <c r="I813" i="228"/>
  <c r="I812" i="228"/>
  <c r="I811" i="228"/>
  <c r="I810" i="228"/>
  <c r="I809" i="228"/>
  <c r="I808" i="228"/>
  <c r="I807" i="228"/>
  <c r="I806" i="228"/>
  <c r="I805" i="228"/>
  <c r="I804" i="228"/>
  <c r="I803" i="228"/>
  <c r="I802" i="228"/>
  <c r="I801" i="228"/>
  <c r="I800" i="228"/>
  <c r="I799" i="228"/>
  <c r="I798" i="228"/>
  <c r="I797" i="228"/>
  <c r="I796" i="228"/>
  <c r="I795" i="228"/>
  <c r="I794" i="228"/>
  <c r="I793" i="228"/>
  <c r="I792" i="228"/>
  <c r="I791" i="228"/>
  <c r="I790" i="228"/>
  <c r="I789" i="228"/>
  <c r="I788" i="228"/>
  <c r="I787" i="228"/>
  <c r="I786" i="228"/>
  <c r="I785" i="228"/>
  <c r="I784" i="228"/>
  <c r="I783" i="228"/>
  <c r="I782" i="228"/>
  <c r="I781" i="228"/>
  <c r="I780" i="228"/>
  <c r="I779" i="228"/>
  <c r="I778" i="228"/>
  <c r="I777" i="228"/>
  <c r="I776" i="228"/>
  <c r="I775" i="228"/>
  <c r="I774" i="228"/>
  <c r="I773" i="228"/>
  <c r="I772" i="228"/>
  <c r="I771" i="228"/>
  <c r="I770" i="228"/>
  <c r="I769" i="228"/>
  <c r="I768" i="228"/>
  <c r="I767" i="228"/>
  <c r="I766" i="228"/>
  <c r="I765" i="228"/>
  <c r="I764" i="228"/>
  <c r="I763" i="228"/>
  <c r="I762" i="228"/>
  <c r="I761" i="228"/>
  <c r="I760" i="228"/>
  <c r="I759" i="228"/>
  <c r="I758" i="228"/>
  <c r="I757" i="228"/>
  <c r="I756" i="228"/>
  <c r="I755" i="228"/>
  <c r="I754" i="228"/>
  <c r="I753" i="228"/>
  <c r="I752" i="228"/>
  <c r="I751" i="228"/>
  <c r="I750" i="228"/>
  <c r="I749" i="228"/>
  <c r="I748" i="228"/>
  <c r="I747" i="228"/>
  <c r="I746" i="228"/>
  <c r="I745" i="228"/>
  <c r="I744" i="228"/>
  <c r="I743" i="228"/>
  <c r="I742" i="228"/>
  <c r="I741" i="228"/>
  <c r="I740" i="228"/>
  <c r="I739" i="228"/>
  <c r="I738" i="228"/>
  <c r="I737" i="228"/>
  <c r="I736" i="228"/>
  <c r="I735" i="228"/>
  <c r="I734" i="228"/>
  <c r="I733" i="228"/>
  <c r="I732" i="228"/>
  <c r="I731" i="228"/>
  <c r="I730" i="228"/>
  <c r="I729" i="228"/>
  <c r="I728" i="228"/>
  <c r="I727" i="228"/>
  <c r="I726" i="228"/>
  <c r="I725" i="228"/>
  <c r="I724" i="228"/>
  <c r="I723" i="228"/>
  <c r="I722" i="228"/>
  <c r="I721" i="228"/>
  <c r="I720" i="228"/>
  <c r="I719" i="228"/>
  <c r="I718" i="228"/>
  <c r="I717" i="228"/>
  <c r="I716" i="228"/>
  <c r="I715" i="228"/>
  <c r="I714" i="228"/>
  <c r="I713" i="228"/>
  <c r="I712" i="228"/>
  <c r="I711" i="228"/>
  <c r="I710" i="228"/>
  <c r="I709" i="228"/>
  <c r="I708" i="228"/>
  <c r="I707" i="228"/>
  <c r="I706" i="228"/>
  <c r="I705" i="228"/>
  <c r="I704" i="228"/>
  <c r="I703" i="228"/>
  <c r="I702" i="228"/>
  <c r="I701" i="228"/>
  <c r="I700" i="228"/>
  <c r="I699" i="228"/>
  <c r="I698" i="228"/>
  <c r="I697" i="228"/>
  <c r="I696" i="228"/>
  <c r="I695" i="228"/>
  <c r="I694" i="228"/>
  <c r="I693" i="228"/>
  <c r="I692" i="228"/>
  <c r="I691" i="228"/>
  <c r="I690" i="228"/>
  <c r="I689" i="228"/>
  <c r="I688" i="228"/>
  <c r="I687" i="228"/>
  <c r="I686" i="228"/>
  <c r="I685" i="228"/>
  <c r="I684" i="228"/>
  <c r="I683" i="228"/>
  <c r="I682" i="228"/>
  <c r="I681" i="228"/>
  <c r="I680" i="228"/>
  <c r="I679" i="228"/>
  <c r="I678" i="228"/>
  <c r="I677" i="228"/>
  <c r="I676" i="228"/>
  <c r="I675" i="228"/>
  <c r="I674" i="228"/>
  <c r="I673" i="228"/>
  <c r="I672" i="228"/>
  <c r="I671" i="228"/>
  <c r="I670" i="228"/>
  <c r="I669" i="228"/>
  <c r="I668" i="228"/>
  <c r="I667" i="228"/>
  <c r="I666" i="228"/>
  <c r="I665" i="228"/>
  <c r="I664" i="228"/>
  <c r="I663" i="228"/>
  <c r="I662" i="228"/>
  <c r="I661" i="228"/>
  <c r="I660" i="228"/>
  <c r="I659" i="228"/>
  <c r="I658" i="228"/>
  <c r="I657" i="228"/>
  <c r="I656" i="228"/>
  <c r="I655" i="228"/>
  <c r="I654" i="228"/>
  <c r="I653" i="228"/>
  <c r="I652" i="228"/>
  <c r="I651" i="228"/>
  <c r="I650" i="228"/>
  <c r="I649" i="228"/>
  <c r="I648" i="228"/>
  <c r="I647" i="228"/>
  <c r="I646" i="228"/>
  <c r="I645" i="228"/>
  <c r="I644" i="228"/>
  <c r="I643" i="228"/>
  <c r="I642" i="228"/>
  <c r="I641" i="228"/>
  <c r="I640" i="228"/>
  <c r="I639" i="228"/>
  <c r="I638" i="228"/>
  <c r="I637" i="228"/>
  <c r="I636" i="228"/>
  <c r="I635" i="228"/>
  <c r="I634" i="228"/>
  <c r="I633" i="228"/>
  <c r="I632" i="228"/>
  <c r="I631" i="228"/>
  <c r="I630" i="228"/>
  <c r="I629" i="228"/>
  <c r="I628" i="228"/>
  <c r="I627" i="228"/>
  <c r="I626" i="228"/>
  <c r="I625" i="228"/>
  <c r="I624" i="228"/>
  <c r="I623" i="228"/>
  <c r="I622" i="228"/>
  <c r="I621" i="228"/>
  <c r="I620" i="228"/>
  <c r="I619" i="228"/>
  <c r="I618" i="228"/>
  <c r="I617" i="228"/>
  <c r="I616" i="228"/>
  <c r="I615" i="228"/>
  <c r="I614" i="228"/>
  <c r="I613" i="228"/>
  <c r="I612" i="228"/>
  <c r="I611" i="228"/>
  <c r="I610" i="228"/>
  <c r="I609" i="228"/>
  <c r="I608" i="228"/>
  <c r="I607" i="228"/>
  <c r="I606" i="228"/>
  <c r="I605" i="228"/>
  <c r="I604" i="228"/>
  <c r="I603" i="228"/>
  <c r="I602" i="228"/>
  <c r="I601" i="228"/>
  <c r="I600" i="228"/>
  <c r="I599" i="228"/>
  <c r="I598" i="228"/>
  <c r="I597" i="228"/>
  <c r="I596" i="228"/>
  <c r="I595" i="228"/>
  <c r="I594" i="228"/>
  <c r="I593" i="228"/>
  <c r="I592" i="228"/>
  <c r="I591" i="228"/>
  <c r="I590" i="228"/>
  <c r="I589" i="228"/>
  <c r="I588" i="228"/>
  <c r="I587" i="228"/>
  <c r="I586" i="228"/>
  <c r="I585" i="228"/>
  <c r="I584" i="228"/>
  <c r="I583" i="228"/>
  <c r="I582" i="228"/>
  <c r="I581" i="228"/>
  <c r="I580" i="228"/>
  <c r="I579" i="228"/>
  <c r="I578" i="228"/>
  <c r="I577" i="228"/>
  <c r="I576" i="228"/>
  <c r="I575" i="228"/>
  <c r="I574" i="228"/>
  <c r="I573" i="228"/>
  <c r="I572" i="228"/>
  <c r="I571" i="228"/>
  <c r="I570" i="228"/>
  <c r="I569" i="228"/>
  <c r="I568" i="228"/>
  <c r="I567" i="228"/>
  <c r="I566" i="228"/>
  <c r="I565" i="228"/>
  <c r="I564" i="228"/>
  <c r="I563" i="228"/>
  <c r="I562" i="228"/>
  <c r="I561" i="228"/>
  <c r="I560" i="228"/>
  <c r="I559" i="228"/>
  <c r="I558" i="228"/>
  <c r="I557" i="228"/>
  <c r="I556" i="228"/>
  <c r="I555" i="228"/>
  <c r="I554" i="228"/>
  <c r="I553" i="228"/>
  <c r="I552" i="228"/>
  <c r="I551" i="228"/>
  <c r="I550" i="228"/>
  <c r="I549" i="228"/>
  <c r="I548" i="228"/>
  <c r="I547" i="228"/>
  <c r="I546" i="228"/>
  <c r="I545" i="228"/>
  <c r="I544" i="228"/>
  <c r="I543" i="228"/>
  <c r="I542" i="228"/>
  <c r="I541" i="228"/>
  <c r="I540" i="228"/>
  <c r="I539" i="228"/>
  <c r="I538" i="228"/>
  <c r="I537" i="228"/>
  <c r="I536" i="228"/>
  <c r="I535" i="228"/>
  <c r="I534" i="228"/>
  <c r="I533" i="228"/>
  <c r="I532" i="228"/>
  <c r="I531" i="228"/>
  <c r="I530" i="228"/>
  <c r="I529" i="228"/>
  <c r="I528" i="228"/>
  <c r="I527" i="228"/>
  <c r="I526" i="228"/>
  <c r="I525" i="228"/>
  <c r="I524" i="228"/>
  <c r="I523" i="228"/>
  <c r="I522" i="228"/>
  <c r="I521" i="228"/>
  <c r="I520" i="228"/>
  <c r="I519" i="228"/>
  <c r="I518" i="228"/>
  <c r="I517" i="228"/>
  <c r="I516" i="228"/>
  <c r="I515" i="228"/>
  <c r="I514" i="228"/>
  <c r="I513" i="228"/>
  <c r="I512" i="228"/>
  <c r="I511" i="228"/>
  <c r="I510" i="228"/>
  <c r="I509" i="228"/>
  <c r="I508" i="228"/>
  <c r="I507" i="228"/>
  <c r="I506" i="228"/>
  <c r="I505" i="228"/>
  <c r="I504" i="228"/>
  <c r="I503" i="228"/>
  <c r="I502" i="228"/>
  <c r="I501" i="228"/>
  <c r="I500" i="228"/>
  <c r="I499" i="228"/>
  <c r="I498" i="228"/>
  <c r="I497" i="228"/>
  <c r="I496" i="228"/>
  <c r="I495" i="228"/>
  <c r="I494" i="228"/>
  <c r="I493" i="228"/>
  <c r="I492" i="228"/>
  <c r="I491" i="228"/>
  <c r="I490" i="228"/>
  <c r="I489" i="228"/>
  <c r="I488" i="228"/>
  <c r="I487" i="228"/>
  <c r="I486" i="228"/>
  <c r="I485" i="228"/>
  <c r="I484" i="228"/>
  <c r="I483" i="228"/>
  <c r="I482" i="228"/>
  <c r="I481" i="228"/>
  <c r="I480" i="228"/>
  <c r="I479" i="228"/>
  <c r="I478" i="228"/>
  <c r="I477" i="228"/>
  <c r="I476" i="228"/>
  <c r="I475" i="228"/>
  <c r="I474" i="228"/>
  <c r="I473" i="228"/>
  <c r="I472" i="228"/>
  <c r="I471" i="228"/>
  <c r="I470" i="228"/>
  <c r="I469" i="228"/>
  <c r="I468" i="228"/>
  <c r="I467" i="228"/>
  <c r="I466" i="228"/>
  <c r="I465" i="228"/>
  <c r="I464" i="228"/>
  <c r="I463" i="228"/>
  <c r="I462" i="228"/>
  <c r="I461" i="228"/>
  <c r="I460" i="228"/>
  <c r="I459" i="228"/>
  <c r="I458" i="228"/>
  <c r="I457" i="228"/>
  <c r="I456" i="228"/>
  <c r="I455" i="228"/>
  <c r="I454" i="228"/>
  <c r="I453" i="228"/>
  <c r="I452" i="228"/>
  <c r="I451" i="228"/>
  <c r="I450" i="228"/>
  <c r="I449" i="228"/>
  <c r="I448" i="228"/>
  <c r="I447" i="228"/>
  <c r="I446" i="228"/>
  <c r="I445" i="228"/>
  <c r="I444" i="228"/>
  <c r="I443" i="228"/>
  <c r="I442" i="228"/>
  <c r="I441" i="228"/>
  <c r="I440" i="228"/>
  <c r="I439" i="228"/>
  <c r="I438" i="228"/>
  <c r="I437" i="228"/>
  <c r="I436" i="228"/>
  <c r="I435" i="228"/>
  <c r="I434" i="228"/>
  <c r="I433" i="228"/>
  <c r="I432" i="228"/>
  <c r="I431" i="228"/>
  <c r="I430" i="228"/>
  <c r="I429" i="228"/>
  <c r="I428" i="228"/>
  <c r="I427" i="228"/>
  <c r="I426" i="228"/>
  <c r="I425" i="228"/>
  <c r="I424" i="228"/>
  <c r="I423" i="228"/>
  <c r="I422" i="228"/>
  <c r="I421" i="228"/>
  <c r="I420" i="228"/>
  <c r="I419" i="228"/>
  <c r="I418" i="228"/>
  <c r="I417" i="228"/>
  <c r="I416" i="228"/>
  <c r="I415" i="228"/>
  <c r="I414" i="228"/>
  <c r="I413" i="228"/>
  <c r="I412" i="228"/>
  <c r="I411" i="228"/>
  <c r="I410" i="228"/>
  <c r="I409" i="228"/>
  <c r="I408" i="228"/>
  <c r="I407" i="228"/>
  <c r="I406" i="228"/>
  <c r="I405" i="228"/>
  <c r="I404" i="228"/>
  <c r="I403" i="228"/>
  <c r="I402" i="228"/>
  <c r="I401" i="228"/>
  <c r="I400" i="228"/>
  <c r="I399" i="228"/>
  <c r="I398" i="228"/>
  <c r="I397" i="228"/>
  <c r="I396" i="228"/>
  <c r="I395" i="228"/>
  <c r="I394" i="228"/>
  <c r="I393" i="228"/>
  <c r="I392" i="228"/>
  <c r="I391" i="228"/>
  <c r="I390" i="228"/>
  <c r="I389" i="228"/>
  <c r="I388" i="228"/>
  <c r="I387" i="228"/>
  <c r="I386" i="228"/>
  <c r="I385" i="228"/>
  <c r="I384" i="228"/>
  <c r="I383" i="228"/>
  <c r="I382" i="228"/>
  <c r="I381" i="228"/>
  <c r="I380" i="228"/>
  <c r="I379" i="228"/>
  <c r="I378" i="228"/>
  <c r="I377" i="228"/>
  <c r="I376" i="228"/>
  <c r="I375" i="228"/>
  <c r="I374" i="228"/>
  <c r="I373" i="228"/>
  <c r="I372" i="228"/>
  <c r="I371" i="228"/>
  <c r="I370" i="228"/>
  <c r="I369" i="228"/>
  <c r="I368" i="228"/>
  <c r="I367" i="228"/>
  <c r="I366" i="228"/>
  <c r="I365" i="228"/>
  <c r="I364" i="228"/>
  <c r="I363" i="228"/>
  <c r="I362" i="228"/>
  <c r="I361" i="228"/>
  <c r="I360" i="228"/>
  <c r="I359" i="228"/>
  <c r="I358" i="228"/>
  <c r="I357" i="228"/>
  <c r="I356" i="228"/>
  <c r="I355" i="228"/>
  <c r="I354" i="228"/>
  <c r="I353" i="228"/>
  <c r="I352" i="228"/>
  <c r="I351" i="228"/>
  <c r="I350" i="228"/>
  <c r="I349" i="228"/>
  <c r="I348" i="228"/>
  <c r="I347" i="228"/>
  <c r="I346" i="228"/>
  <c r="I345" i="228"/>
  <c r="I344" i="228"/>
  <c r="I343" i="228"/>
  <c r="I342" i="228"/>
  <c r="I341" i="228"/>
  <c r="I340" i="228"/>
  <c r="I339" i="228"/>
  <c r="I338" i="228"/>
  <c r="I337" i="228"/>
  <c r="I336" i="228"/>
  <c r="I335" i="228"/>
  <c r="I334" i="228"/>
  <c r="I333" i="228"/>
  <c r="I332" i="228"/>
  <c r="I331" i="228"/>
  <c r="I330" i="228"/>
  <c r="I329" i="228"/>
  <c r="I328" i="228"/>
  <c r="I327" i="228"/>
  <c r="I326" i="228"/>
  <c r="I325" i="228"/>
  <c r="I324" i="228"/>
  <c r="I323" i="228"/>
  <c r="I322" i="228"/>
  <c r="I321" i="228"/>
  <c r="I320" i="228"/>
  <c r="I319" i="228"/>
  <c r="I318" i="228"/>
  <c r="I317" i="228"/>
  <c r="I316" i="228"/>
  <c r="I315" i="228"/>
  <c r="I314" i="228"/>
  <c r="I313" i="228"/>
  <c r="I312" i="228"/>
  <c r="I311" i="228"/>
  <c r="I310" i="228"/>
  <c r="I309" i="228"/>
  <c r="I308" i="228"/>
  <c r="I307" i="228"/>
  <c r="I306" i="228"/>
  <c r="I305" i="228"/>
  <c r="I304" i="228"/>
  <c r="I303" i="228"/>
  <c r="I302" i="228"/>
  <c r="I301" i="228"/>
  <c r="I300" i="228"/>
  <c r="I299" i="228"/>
  <c r="I298" i="228"/>
  <c r="I297" i="228"/>
  <c r="I296" i="228"/>
  <c r="I295" i="228"/>
  <c r="I294" i="228"/>
  <c r="I293" i="228"/>
  <c r="I292" i="228"/>
  <c r="I291" i="228"/>
  <c r="I290" i="228"/>
  <c r="I289" i="228"/>
  <c r="I288" i="228"/>
  <c r="I287" i="228"/>
  <c r="I286" i="228"/>
  <c r="I285" i="228"/>
  <c r="I284" i="228"/>
  <c r="I283" i="228"/>
  <c r="I282" i="228"/>
  <c r="I281" i="228"/>
  <c r="I280" i="228"/>
  <c r="I279" i="228"/>
  <c r="I278" i="228"/>
  <c r="I277" i="228"/>
  <c r="I276" i="228"/>
  <c r="I275" i="228"/>
  <c r="I274" i="228"/>
  <c r="I273" i="228"/>
  <c r="I272" i="228"/>
  <c r="I271" i="228"/>
  <c r="I270" i="228"/>
  <c r="I269" i="228"/>
  <c r="I268" i="228"/>
  <c r="I267" i="228"/>
  <c r="I266" i="228"/>
  <c r="I265" i="228"/>
  <c r="I264" i="228"/>
  <c r="I263" i="228"/>
  <c r="I262" i="228"/>
  <c r="I261" i="228"/>
  <c r="I260" i="228"/>
  <c r="I259" i="228"/>
  <c r="I258" i="228"/>
  <c r="I257" i="228"/>
  <c r="I256" i="228"/>
  <c r="I255" i="228"/>
  <c r="I254" i="228"/>
  <c r="I253" i="228"/>
  <c r="I252" i="228"/>
  <c r="I251" i="228"/>
  <c r="I250" i="228"/>
  <c r="I249" i="228"/>
  <c r="I248" i="228"/>
  <c r="I247" i="228"/>
  <c r="I246" i="228"/>
  <c r="I245" i="228"/>
  <c r="I244" i="228"/>
  <c r="I243" i="228"/>
  <c r="I242" i="228"/>
  <c r="I241" i="228"/>
  <c r="I240" i="228"/>
  <c r="I239" i="228"/>
  <c r="I238" i="228"/>
  <c r="I237" i="228"/>
  <c r="I236" i="228"/>
  <c r="I235" i="228"/>
  <c r="I234" i="228"/>
  <c r="I233" i="228"/>
  <c r="I232" i="228"/>
  <c r="I231" i="228"/>
  <c r="I230" i="228"/>
  <c r="I229" i="228"/>
  <c r="I228" i="228"/>
  <c r="I227" i="228"/>
  <c r="I226" i="228"/>
  <c r="I225" i="228"/>
  <c r="I224" i="228"/>
  <c r="I223" i="228"/>
  <c r="I222" i="228"/>
  <c r="I221" i="228"/>
  <c r="I220" i="228"/>
  <c r="I219" i="228"/>
  <c r="I218" i="228"/>
  <c r="I217" i="228"/>
  <c r="I216" i="228"/>
  <c r="I215" i="228"/>
  <c r="I214" i="228"/>
  <c r="I213" i="228"/>
  <c r="I212" i="228"/>
  <c r="I211" i="228"/>
  <c r="I210" i="228"/>
  <c r="I209" i="228"/>
  <c r="I208" i="228"/>
  <c r="I207" i="228"/>
  <c r="I206" i="228"/>
  <c r="I205" i="228"/>
  <c r="I204" i="228"/>
  <c r="I203" i="228"/>
  <c r="I202" i="228"/>
  <c r="I201" i="228"/>
  <c r="I200" i="228"/>
  <c r="I199" i="228"/>
  <c r="I198" i="228"/>
  <c r="I197" i="228"/>
  <c r="I196" i="228"/>
  <c r="I195" i="228"/>
  <c r="I194" i="228"/>
  <c r="I193" i="228"/>
  <c r="I192" i="228"/>
  <c r="I191" i="228"/>
  <c r="I190" i="228"/>
  <c r="I189" i="228"/>
  <c r="I188" i="228"/>
  <c r="I187" i="228"/>
  <c r="I186" i="228"/>
  <c r="I185" i="228"/>
  <c r="I184" i="228"/>
  <c r="I183" i="228"/>
  <c r="I182" i="228"/>
  <c r="I181" i="228"/>
  <c r="I180" i="228"/>
  <c r="I179" i="228"/>
  <c r="I178" i="228"/>
  <c r="I177" i="228"/>
  <c r="I176" i="228"/>
  <c r="I175" i="228"/>
  <c r="I174" i="228"/>
  <c r="I173" i="228"/>
  <c r="I172" i="228"/>
  <c r="I171" i="228"/>
  <c r="I170" i="228"/>
  <c r="I169" i="228"/>
  <c r="I168" i="228"/>
  <c r="I167" i="228"/>
  <c r="I166" i="228"/>
  <c r="I165" i="228"/>
  <c r="I164" i="228"/>
  <c r="I163" i="228"/>
  <c r="I162" i="228"/>
  <c r="I161" i="228"/>
  <c r="I160" i="228"/>
  <c r="I159" i="228"/>
  <c r="I158" i="228"/>
  <c r="I157" i="228"/>
  <c r="I156" i="228"/>
  <c r="I155" i="228"/>
  <c r="I154" i="228"/>
  <c r="I153" i="228"/>
  <c r="I152" i="228"/>
  <c r="I151" i="228"/>
  <c r="I150" i="228"/>
  <c r="I149" i="228"/>
  <c r="I148" i="228"/>
  <c r="I147" i="228"/>
  <c r="I146" i="228"/>
  <c r="I145" i="228"/>
  <c r="I144" i="228"/>
  <c r="I143" i="228"/>
  <c r="I142" i="228"/>
  <c r="I141" i="228"/>
  <c r="I140" i="228"/>
  <c r="I139" i="228"/>
  <c r="I138" i="228"/>
  <c r="I137" i="228"/>
  <c r="I136" i="228"/>
  <c r="I135" i="228"/>
  <c r="I134" i="228"/>
  <c r="I133" i="228"/>
  <c r="I132" i="228"/>
  <c r="I131" i="228"/>
  <c r="I130" i="228"/>
  <c r="I129" i="228"/>
  <c r="I128" i="228"/>
  <c r="I127" i="228"/>
  <c r="I126" i="228"/>
  <c r="I125" i="228"/>
  <c r="I124" i="228"/>
  <c r="I123" i="228"/>
  <c r="I122" i="228"/>
  <c r="I121" i="228"/>
  <c r="I120" i="228"/>
  <c r="I119" i="228"/>
  <c r="I118" i="228"/>
  <c r="I117" i="228"/>
  <c r="I116" i="228"/>
  <c r="I115" i="228"/>
  <c r="I114" i="228"/>
  <c r="I113" i="228"/>
  <c r="I112" i="228"/>
  <c r="I111" i="228"/>
  <c r="I110" i="228"/>
  <c r="I109" i="228"/>
  <c r="I108" i="228"/>
  <c r="I107" i="228"/>
  <c r="I106" i="228"/>
  <c r="I105" i="228"/>
  <c r="I104" i="228"/>
  <c r="I103" i="228"/>
  <c r="I102" i="228"/>
  <c r="I101" i="228"/>
  <c r="I100" i="228"/>
  <c r="I99" i="228"/>
  <c r="I98" i="228"/>
  <c r="I97" i="228"/>
  <c r="I96" i="228"/>
  <c r="I95" i="228"/>
  <c r="I94" i="228"/>
  <c r="I93" i="228"/>
  <c r="I92" i="228"/>
  <c r="I91" i="228"/>
  <c r="I90" i="228"/>
  <c r="I89" i="228"/>
  <c r="I88" i="228"/>
  <c r="I87" i="228"/>
  <c r="I86" i="228"/>
  <c r="I85" i="228"/>
  <c r="I84" i="228"/>
  <c r="I83" i="228"/>
  <c r="I82" i="228"/>
  <c r="I81" i="228"/>
  <c r="I80" i="228"/>
  <c r="I79" i="228"/>
  <c r="I78" i="228"/>
  <c r="I77" i="228"/>
  <c r="I76" i="228"/>
  <c r="I75" i="228"/>
  <c r="I74" i="228"/>
  <c r="I73" i="228"/>
  <c r="I72" i="228"/>
  <c r="I71" i="228"/>
  <c r="I70" i="228"/>
  <c r="I69" i="228"/>
  <c r="I68" i="228"/>
  <c r="I67" i="228"/>
  <c r="I66" i="228"/>
  <c r="I65" i="228"/>
  <c r="I64" i="228"/>
  <c r="I63" i="228"/>
  <c r="I62" i="228"/>
  <c r="I61" i="228"/>
  <c r="I60" i="228"/>
  <c r="I59" i="228"/>
  <c r="I58" i="228"/>
  <c r="I57" i="228"/>
  <c r="I56" i="228"/>
  <c r="I55" i="228"/>
  <c r="I54" i="228"/>
  <c r="I53" i="228"/>
  <c r="I52" i="228"/>
  <c r="I51" i="228"/>
  <c r="I50" i="228"/>
  <c r="I49" i="228"/>
  <c r="I48" i="228"/>
  <c r="I47" i="228"/>
  <c r="I46" i="228"/>
  <c r="I45" i="228"/>
  <c r="I44" i="228"/>
  <c r="I43" i="228"/>
  <c r="I42" i="228"/>
  <c r="I41" i="228"/>
  <c r="I40" i="228"/>
  <c r="I39" i="228"/>
  <c r="I38" i="228"/>
  <c r="I37" i="228"/>
  <c r="I36" i="228"/>
  <c r="I35" i="228"/>
  <c r="I34" i="228"/>
  <c r="I33" i="228"/>
  <c r="I32" i="228"/>
  <c r="I31" i="228"/>
  <c r="I30" i="228"/>
  <c r="I29" i="228"/>
  <c r="I28" i="228"/>
  <c r="I27" i="228"/>
  <c r="I26" i="228"/>
  <c r="I25" i="228"/>
  <c r="I24" i="228"/>
  <c r="I23" i="228"/>
  <c r="I22" i="228"/>
  <c r="I21" i="228"/>
  <c r="I20" i="228"/>
  <c r="I19" i="228"/>
  <c r="I18" i="228"/>
  <c r="I17" i="228"/>
  <c r="I16" i="228"/>
  <c r="I15" i="228"/>
  <c r="I14" i="228"/>
  <c r="I13" i="228"/>
  <c r="I12" i="228"/>
  <c r="I11" i="228"/>
  <c r="I10" i="228"/>
  <c r="I9" i="228"/>
  <c r="I8" i="228"/>
  <c r="I7" i="228"/>
  <c r="I6" i="228"/>
  <c r="I1156" i="228" s="1"/>
  <c r="H1156" i="227"/>
  <c r="G1156" i="227"/>
  <c r="I1155" i="227"/>
  <c r="I1154" i="227"/>
  <c r="I1153" i="227"/>
  <c r="I1152" i="227"/>
  <c r="I1151" i="227"/>
  <c r="I1150" i="227"/>
  <c r="I1149" i="227"/>
  <c r="I1148" i="227"/>
  <c r="I1147" i="227"/>
  <c r="I1146" i="227"/>
  <c r="I1145" i="227"/>
  <c r="I1144" i="227"/>
  <c r="I1143" i="227"/>
  <c r="I1142" i="227"/>
  <c r="I1141" i="227"/>
  <c r="I1140" i="227"/>
  <c r="I1139" i="227"/>
  <c r="I1138" i="227"/>
  <c r="I1137" i="227"/>
  <c r="I1136" i="227"/>
  <c r="I1135" i="227"/>
  <c r="I1134" i="227"/>
  <c r="I1133" i="227"/>
  <c r="I1132" i="227"/>
  <c r="I1131" i="227"/>
  <c r="I1130" i="227"/>
  <c r="I1129" i="227"/>
  <c r="I1128" i="227"/>
  <c r="I1127" i="227"/>
  <c r="I1126" i="227"/>
  <c r="I1125" i="227"/>
  <c r="I1124" i="227"/>
  <c r="I1123" i="227"/>
  <c r="I1122" i="227"/>
  <c r="I1121" i="227"/>
  <c r="I1120" i="227"/>
  <c r="I1119" i="227"/>
  <c r="I1118" i="227"/>
  <c r="I1117" i="227"/>
  <c r="I1116" i="227"/>
  <c r="I1115" i="227"/>
  <c r="I1114" i="227"/>
  <c r="I1113" i="227"/>
  <c r="I1112" i="227"/>
  <c r="I1111" i="227"/>
  <c r="I1110" i="227"/>
  <c r="I1109" i="227"/>
  <c r="I1108" i="227"/>
  <c r="I1107" i="227"/>
  <c r="I1106" i="227"/>
  <c r="I1105" i="227"/>
  <c r="I1104" i="227"/>
  <c r="I1103" i="227"/>
  <c r="I1102" i="227"/>
  <c r="I1101" i="227"/>
  <c r="I1100" i="227"/>
  <c r="I1099" i="227"/>
  <c r="I1098" i="227"/>
  <c r="I1097" i="227"/>
  <c r="I1096" i="227"/>
  <c r="I1095" i="227"/>
  <c r="I1094" i="227"/>
  <c r="I1093" i="227"/>
  <c r="I1092" i="227"/>
  <c r="I1091" i="227"/>
  <c r="I1090" i="227"/>
  <c r="I1089" i="227"/>
  <c r="I1088" i="227"/>
  <c r="I1087" i="227"/>
  <c r="I1086" i="227"/>
  <c r="I1085" i="227"/>
  <c r="I1084" i="227"/>
  <c r="I1083" i="227"/>
  <c r="I1082" i="227"/>
  <c r="I1081" i="227"/>
  <c r="I1080" i="227"/>
  <c r="I1079" i="227"/>
  <c r="I1078" i="227"/>
  <c r="I1077" i="227"/>
  <c r="I1076" i="227"/>
  <c r="I1075" i="227"/>
  <c r="I1074" i="227"/>
  <c r="I1073" i="227"/>
  <c r="I1072" i="227"/>
  <c r="I1071" i="227"/>
  <c r="I1070" i="227"/>
  <c r="I1069" i="227"/>
  <c r="I1068" i="227"/>
  <c r="I1067" i="227"/>
  <c r="I1066" i="227"/>
  <c r="I1065" i="227"/>
  <c r="I1064" i="227"/>
  <c r="I1063" i="227"/>
  <c r="I1062" i="227"/>
  <c r="I1061" i="227"/>
  <c r="I1060" i="227"/>
  <c r="I1059" i="227"/>
  <c r="I1058" i="227"/>
  <c r="I1057" i="227"/>
  <c r="I1056" i="227"/>
  <c r="I1055" i="227"/>
  <c r="I1054" i="227"/>
  <c r="I1053" i="227"/>
  <c r="I1052" i="227"/>
  <c r="I1051" i="227"/>
  <c r="I1050" i="227"/>
  <c r="I1049" i="227"/>
  <c r="I1048" i="227"/>
  <c r="I1047" i="227"/>
  <c r="I1046" i="227"/>
  <c r="I1045" i="227"/>
  <c r="I1044" i="227"/>
  <c r="I1043" i="227"/>
  <c r="I1042" i="227"/>
  <c r="I1041" i="227"/>
  <c r="I1040" i="227"/>
  <c r="I1039" i="227"/>
  <c r="I1038" i="227"/>
  <c r="I1037" i="227"/>
  <c r="I1036" i="227"/>
  <c r="I1035" i="227"/>
  <c r="I1034" i="227"/>
  <c r="I1033" i="227"/>
  <c r="I1032" i="227"/>
  <c r="I1031" i="227"/>
  <c r="I1030" i="227"/>
  <c r="I1029" i="227"/>
  <c r="I1028" i="227"/>
  <c r="I1027" i="227"/>
  <c r="I1026" i="227"/>
  <c r="I1025" i="227"/>
  <c r="I1024" i="227"/>
  <c r="I1023" i="227"/>
  <c r="I1022" i="227"/>
  <c r="I1021" i="227"/>
  <c r="I1020" i="227"/>
  <c r="I1019" i="227"/>
  <c r="I1018" i="227"/>
  <c r="I1017" i="227"/>
  <c r="I1016" i="227"/>
  <c r="I1015" i="227"/>
  <c r="I1014" i="227"/>
  <c r="I1013" i="227"/>
  <c r="I1012" i="227"/>
  <c r="I1011" i="227"/>
  <c r="I1010" i="227"/>
  <c r="I1009" i="227"/>
  <c r="I1008" i="227"/>
  <c r="I1007" i="227"/>
  <c r="I1006" i="227"/>
  <c r="I1005" i="227"/>
  <c r="I1004" i="227"/>
  <c r="I1003" i="227"/>
  <c r="I1002" i="227"/>
  <c r="I1001" i="227"/>
  <c r="I1000" i="227"/>
  <c r="I999" i="227"/>
  <c r="I998" i="227"/>
  <c r="I997" i="227"/>
  <c r="I996" i="227"/>
  <c r="I995" i="227"/>
  <c r="I994" i="227"/>
  <c r="I993" i="227"/>
  <c r="I992" i="227"/>
  <c r="I991" i="227"/>
  <c r="I990" i="227"/>
  <c r="I989" i="227"/>
  <c r="I988" i="227"/>
  <c r="I987" i="227"/>
  <c r="I986" i="227"/>
  <c r="I985" i="227"/>
  <c r="I984" i="227"/>
  <c r="I983" i="227"/>
  <c r="I982" i="227"/>
  <c r="I981" i="227"/>
  <c r="I980" i="227"/>
  <c r="I979" i="227"/>
  <c r="I978" i="227"/>
  <c r="I977" i="227"/>
  <c r="I976" i="227"/>
  <c r="I975" i="227"/>
  <c r="I974" i="227"/>
  <c r="I973" i="227"/>
  <c r="I972" i="227"/>
  <c r="I971" i="227"/>
  <c r="I970" i="227"/>
  <c r="I969" i="227"/>
  <c r="I968" i="227"/>
  <c r="I967" i="227"/>
  <c r="I966" i="227"/>
  <c r="I965" i="227"/>
  <c r="I964" i="227"/>
  <c r="I963" i="227"/>
  <c r="I962" i="227"/>
  <c r="I961" i="227"/>
  <c r="I960" i="227"/>
  <c r="I959" i="227"/>
  <c r="I958" i="227"/>
  <c r="I957" i="227"/>
  <c r="I956" i="227"/>
  <c r="I955" i="227"/>
  <c r="I954" i="227"/>
  <c r="I953" i="227"/>
  <c r="I952" i="227"/>
  <c r="I951" i="227"/>
  <c r="I950" i="227"/>
  <c r="I949" i="227"/>
  <c r="I948" i="227"/>
  <c r="I947" i="227"/>
  <c r="I946" i="227"/>
  <c r="I945" i="227"/>
  <c r="I944" i="227"/>
  <c r="I943" i="227"/>
  <c r="I942" i="227"/>
  <c r="I941" i="227"/>
  <c r="I940" i="227"/>
  <c r="I939" i="227"/>
  <c r="I938" i="227"/>
  <c r="I937" i="227"/>
  <c r="I936" i="227"/>
  <c r="I935" i="227"/>
  <c r="I934" i="227"/>
  <c r="I933" i="227"/>
  <c r="I932" i="227"/>
  <c r="I931" i="227"/>
  <c r="I930" i="227"/>
  <c r="I929" i="227"/>
  <c r="I928" i="227"/>
  <c r="I927" i="227"/>
  <c r="I926" i="227"/>
  <c r="I925" i="227"/>
  <c r="I924" i="227"/>
  <c r="I923" i="227"/>
  <c r="I922" i="227"/>
  <c r="I921" i="227"/>
  <c r="I920" i="227"/>
  <c r="I919" i="227"/>
  <c r="I918" i="227"/>
  <c r="I917" i="227"/>
  <c r="I916" i="227"/>
  <c r="I915" i="227"/>
  <c r="I914" i="227"/>
  <c r="I913" i="227"/>
  <c r="I912" i="227"/>
  <c r="I911" i="227"/>
  <c r="I910" i="227"/>
  <c r="I909" i="227"/>
  <c r="I908" i="227"/>
  <c r="I907" i="227"/>
  <c r="I906" i="227"/>
  <c r="I905" i="227"/>
  <c r="I904" i="227"/>
  <c r="I903" i="227"/>
  <c r="I902" i="227"/>
  <c r="I901" i="227"/>
  <c r="I900" i="227"/>
  <c r="I899" i="227"/>
  <c r="I898" i="227"/>
  <c r="I897" i="227"/>
  <c r="I896" i="227"/>
  <c r="I895" i="227"/>
  <c r="I894" i="227"/>
  <c r="I893" i="227"/>
  <c r="I892" i="227"/>
  <c r="I891" i="227"/>
  <c r="I890" i="227"/>
  <c r="I889" i="227"/>
  <c r="I888" i="227"/>
  <c r="I887" i="227"/>
  <c r="I886" i="227"/>
  <c r="I885" i="227"/>
  <c r="I884" i="227"/>
  <c r="I883" i="227"/>
  <c r="I882" i="227"/>
  <c r="I881" i="227"/>
  <c r="I880" i="227"/>
  <c r="I879" i="227"/>
  <c r="I878" i="227"/>
  <c r="I877" i="227"/>
  <c r="I876" i="227"/>
  <c r="I875" i="227"/>
  <c r="I874" i="227"/>
  <c r="I873" i="227"/>
  <c r="I872" i="227"/>
  <c r="I871" i="227"/>
  <c r="I870" i="227"/>
  <c r="I869" i="227"/>
  <c r="I868" i="227"/>
  <c r="I867" i="227"/>
  <c r="I866" i="227"/>
  <c r="I865" i="227"/>
  <c r="I864" i="227"/>
  <c r="I863" i="227"/>
  <c r="I862" i="227"/>
  <c r="I861" i="227"/>
  <c r="I860" i="227"/>
  <c r="I859" i="227"/>
  <c r="I858" i="227"/>
  <c r="I857" i="227"/>
  <c r="I856" i="227"/>
  <c r="I855" i="227"/>
  <c r="I854" i="227"/>
  <c r="I853" i="227"/>
  <c r="I852" i="227"/>
  <c r="I851" i="227"/>
  <c r="I850" i="227"/>
  <c r="I849" i="227"/>
  <c r="I848" i="227"/>
  <c r="I847" i="227"/>
  <c r="I846" i="227"/>
  <c r="I845" i="227"/>
  <c r="I844" i="227"/>
  <c r="I843" i="227"/>
  <c r="I842" i="227"/>
  <c r="I841" i="227"/>
  <c r="I840" i="227"/>
  <c r="I839" i="227"/>
  <c r="I838" i="227"/>
  <c r="I837" i="227"/>
  <c r="I836" i="227"/>
  <c r="I835" i="227"/>
  <c r="I834" i="227"/>
  <c r="I833" i="227"/>
  <c r="I832" i="227"/>
  <c r="I831" i="227"/>
  <c r="I830" i="227"/>
  <c r="I829" i="227"/>
  <c r="I828" i="227"/>
  <c r="I827" i="227"/>
  <c r="I826" i="227"/>
  <c r="I825" i="227"/>
  <c r="I824" i="227"/>
  <c r="I823" i="227"/>
  <c r="I822" i="227"/>
  <c r="I821" i="227"/>
  <c r="I820" i="227"/>
  <c r="I819" i="227"/>
  <c r="I818" i="227"/>
  <c r="I817" i="227"/>
  <c r="I816" i="227"/>
  <c r="I815" i="227"/>
  <c r="I814" i="227"/>
  <c r="I813" i="227"/>
  <c r="I812" i="227"/>
  <c r="I811" i="227"/>
  <c r="I810" i="227"/>
  <c r="I809" i="227"/>
  <c r="I808" i="227"/>
  <c r="I807" i="227"/>
  <c r="I806" i="227"/>
  <c r="I805" i="227"/>
  <c r="I804" i="227"/>
  <c r="I803" i="227"/>
  <c r="I802" i="227"/>
  <c r="I801" i="227"/>
  <c r="I800" i="227"/>
  <c r="I799" i="227"/>
  <c r="I798" i="227"/>
  <c r="I797" i="227"/>
  <c r="I796" i="227"/>
  <c r="I795" i="227"/>
  <c r="I794" i="227"/>
  <c r="I793" i="227"/>
  <c r="I792" i="227"/>
  <c r="I791" i="227"/>
  <c r="I790" i="227"/>
  <c r="I789" i="227"/>
  <c r="I788" i="227"/>
  <c r="I787" i="227"/>
  <c r="I786" i="227"/>
  <c r="I785" i="227"/>
  <c r="I784" i="227"/>
  <c r="I783" i="227"/>
  <c r="I782" i="227"/>
  <c r="I781" i="227"/>
  <c r="I780" i="227"/>
  <c r="I779" i="227"/>
  <c r="I778" i="227"/>
  <c r="I777" i="227"/>
  <c r="I776" i="227"/>
  <c r="I775" i="227"/>
  <c r="I774" i="227"/>
  <c r="I773" i="227"/>
  <c r="I772" i="227"/>
  <c r="I771" i="227"/>
  <c r="I770" i="227"/>
  <c r="I769" i="227"/>
  <c r="I768" i="227"/>
  <c r="I767" i="227"/>
  <c r="I766" i="227"/>
  <c r="I765" i="227"/>
  <c r="I764" i="227"/>
  <c r="I763" i="227"/>
  <c r="I762" i="227"/>
  <c r="I761" i="227"/>
  <c r="I760" i="227"/>
  <c r="I759" i="227"/>
  <c r="I758" i="227"/>
  <c r="I757" i="227"/>
  <c r="I756" i="227"/>
  <c r="I755" i="227"/>
  <c r="I754" i="227"/>
  <c r="I753" i="227"/>
  <c r="I752" i="227"/>
  <c r="I751" i="227"/>
  <c r="I750" i="227"/>
  <c r="I749" i="227"/>
  <c r="I748" i="227"/>
  <c r="I747" i="227"/>
  <c r="I746" i="227"/>
  <c r="I745" i="227"/>
  <c r="I744" i="227"/>
  <c r="I743" i="227"/>
  <c r="I742" i="227"/>
  <c r="I741" i="227"/>
  <c r="I740" i="227"/>
  <c r="I739" i="227"/>
  <c r="I738" i="227"/>
  <c r="I737" i="227"/>
  <c r="I736" i="227"/>
  <c r="I735" i="227"/>
  <c r="I734" i="227"/>
  <c r="I733" i="227"/>
  <c r="I732" i="227"/>
  <c r="I731" i="227"/>
  <c r="I730" i="227"/>
  <c r="I729" i="227"/>
  <c r="I728" i="227"/>
  <c r="I727" i="227"/>
  <c r="I726" i="227"/>
  <c r="I725" i="227"/>
  <c r="I724" i="227"/>
  <c r="I723" i="227"/>
  <c r="I722" i="227"/>
  <c r="I721" i="227"/>
  <c r="I720" i="227"/>
  <c r="I719" i="227"/>
  <c r="I718" i="227"/>
  <c r="I717" i="227"/>
  <c r="I716" i="227"/>
  <c r="I715" i="227"/>
  <c r="I714" i="227"/>
  <c r="I713" i="227"/>
  <c r="I712" i="227"/>
  <c r="I711" i="227"/>
  <c r="I710" i="227"/>
  <c r="I709" i="227"/>
  <c r="I708" i="227"/>
  <c r="I707" i="227"/>
  <c r="I706" i="227"/>
  <c r="I705" i="227"/>
  <c r="I704" i="227"/>
  <c r="I703" i="227"/>
  <c r="I702" i="227"/>
  <c r="I701" i="227"/>
  <c r="I700" i="227"/>
  <c r="I699" i="227"/>
  <c r="I698" i="227"/>
  <c r="I697" i="227"/>
  <c r="I696" i="227"/>
  <c r="I695" i="227"/>
  <c r="I694" i="227"/>
  <c r="I693" i="227"/>
  <c r="I692" i="227"/>
  <c r="I691" i="227"/>
  <c r="I690" i="227"/>
  <c r="I689" i="227"/>
  <c r="I688" i="227"/>
  <c r="I687" i="227"/>
  <c r="I686" i="227"/>
  <c r="I685" i="227"/>
  <c r="I684" i="227"/>
  <c r="I683" i="227"/>
  <c r="I682" i="227"/>
  <c r="I681" i="227"/>
  <c r="I680" i="227"/>
  <c r="I679" i="227"/>
  <c r="I678" i="227"/>
  <c r="I677" i="227"/>
  <c r="I676" i="227"/>
  <c r="I675" i="227"/>
  <c r="I674" i="227"/>
  <c r="I673" i="227"/>
  <c r="I672" i="227"/>
  <c r="I671" i="227"/>
  <c r="I670" i="227"/>
  <c r="I669" i="227"/>
  <c r="I668" i="227"/>
  <c r="I667" i="227"/>
  <c r="I666" i="227"/>
  <c r="I665" i="227"/>
  <c r="I664" i="227"/>
  <c r="I663" i="227"/>
  <c r="I662" i="227"/>
  <c r="I661" i="227"/>
  <c r="I660" i="227"/>
  <c r="I659" i="227"/>
  <c r="I658" i="227"/>
  <c r="I657" i="227"/>
  <c r="I656" i="227"/>
  <c r="I655" i="227"/>
  <c r="I654" i="227"/>
  <c r="I653" i="227"/>
  <c r="I652" i="227"/>
  <c r="I651" i="227"/>
  <c r="I650" i="227"/>
  <c r="I649" i="227"/>
  <c r="I648" i="227"/>
  <c r="I647" i="227"/>
  <c r="I646" i="227"/>
  <c r="I645" i="227"/>
  <c r="I644" i="227"/>
  <c r="I643" i="227"/>
  <c r="I642" i="227"/>
  <c r="I641" i="227"/>
  <c r="I640" i="227"/>
  <c r="I639" i="227"/>
  <c r="I638" i="227"/>
  <c r="I637" i="227"/>
  <c r="I636" i="227"/>
  <c r="I635" i="227"/>
  <c r="I634" i="227"/>
  <c r="I633" i="227"/>
  <c r="I632" i="227"/>
  <c r="I631" i="227"/>
  <c r="I630" i="227"/>
  <c r="I629" i="227"/>
  <c r="I628" i="227"/>
  <c r="I627" i="227"/>
  <c r="I626" i="227"/>
  <c r="I625" i="227"/>
  <c r="I624" i="227"/>
  <c r="I623" i="227"/>
  <c r="I622" i="227"/>
  <c r="I621" i="227"/>
  <c r="I620" i="227"/>
  <c r="I619" i="227"/>
  <c r="I618" i="227"/>
  <c r="I617" i="227"/>
  <c r="I616" i="227"/>
  <c r="I615" i="227"/>
  <c r="I614" i="227"/>
  <c r="I613" i="227"/>
  <c r="I612" i="227"/>
  <c r="I611" i="227"/>
  <c r="I610" i="227"/>
  <c r="I609" i="227"/>
  <c r="I608" i="227"/>
  <c r="I607" i="227"/>
  <c r="I606" i="227"/>
  <c r="I605" i="227"/>
  <c r="I604" i="227"/>
  <c r="I603" i="227"/>
  <c r="I602" i="227"/>
  <c r="I601" i="227"/>
  <c r="I600" i="227"/>
  <c r="I599" i="227"/>
  <c r="I598" i="227"/>
  <c r="I597" i="227"/>
  <c r="I596" i="227"/>
  <c r="I595" i="227"/>
  <c r="I594" i="227"/>
  <c r="I593" i="227"/>
  <c r="I592" i="227"/>
  <c r="I591" i="227"/>
  <c r="I590" i="227"/>
  <c r="I589" i="227"/>
  <c r="I588" i="227"/>
  <c r="I587" i="227"/>
  <c r="I586" i="227"/>
  <c r="I585" i="227"/>
  <c r="I584" i="227"/>
  <c r="I583" i="227"/>
  <c r="I582" i="227"/>
  <c r="I581" i="227"/>
  <c r="I580" i="227"/>
  <c r="I579" i="227"/>
  <c r="I578" i="227"/>
  <c r="I577" i="227"/>
  <c r="I576" i="227"/>
  <c r="I575" i="227"/>
  <c r="I574" i="227"/>
  <c r="I573" i="227"/>
  <c r="I572" i="227"/>
  <c r="I571" i="227"/>
  <c r="I570" i="227"/>
  <c r="I569" i="227"/>
  <c r="I568" i="227"/>
  <c r="I567" i="227"/>
  <c r="I566" i="227"/>
  <c r="I565" i="227"/>
  <c r="I564" i="227"/>
  <c r="I563" i="227"/>
  <c r="I562" i="227"/>
  <c r="I561" i="227"/>
  <c r="I560" i="227"/>
  <c r="I559" i="227"/>
  <c r="I558" i="227"/>
  <c r="I557" i="227"/>
  <c r="I556" i="227"/>
  <c r="I555" i="227"/>
  <c r="I554" i="227"/>
  <c r="I553" i="227"/>
  <c r="I552" i="227"/>
  <c r="I551" i="227"/>
  <c r="I550" i="227"/>
  <c r="I549" i="227"/>
  <c r="I548" i="227"/>
  <c r="I547" i="227"/>
  <c r="I546" i="227"/>
  <c r="I545" i="227"/>
  <c r="I544" i="227"/>
  <c r="I543" i="227"/>
  <c r="I542" i="227"/>
  <c r="I541" i="227"/>
  <c r="I540" i="227"/>
  <c r="I539" i="227"/>
  <c r="I538" i="227"/>
  <c r="I537" i="227"/>
  <c r="I536" i="227"/>
  <c r="I535" i="227"/>
  <c r="I534" i="227"/>
  <c r="I533" i="227"/>
  <c r="I532" i="227"/>
  <c r="I531" i="227"/>
  <c r="I530" i="227"/>
  <c r="I529" i="227"/>
  <c r="I528" i="227"/>
  <c r="I527" i="227"/>
  <c r="I526" i="227"/>
  <c r="I525" i="227"/>
  <c r="I524" i="227"/>
  <c r="I523" i="227"/>
  <c r="I522" i="227"/>
  <c r="I521" i="227"/>
  <c r="I520" i="227"/>
  <c r="I519" i="227"/>
  <c r="I518" i="227"/>
  <c r="I517" i="227"/>
  <c r="I516" i="227"/>
  <c r="I515" i="227"/>
  <c r="I514" i="227"/>
  <c r="I513" i="227"/>
  <c r="I512" i="227"/>
  <c r="I511" i="227"/>
  <c r="I510" i="227"/>
  <c r="I509" i="227"/>
  <c r="I508" i="227"/>
  <c r="I507" i="227"/>
  <c r="I506" i="227"/>
  <c r="I505" i="227"/>
  <c r="I504" i="227"/>
  <c r="I503" i="227"/>
  <c r="I502" i="227"/>
  <c r="I501" i="227"/>
  <c r="I500" i="227"/>
  <c r="I499" i="227"/>
  <c r="I498" i="227"/>
  <c r="I497" i="227"/>
  <c r="I496" i="227"/>
  <c r="I495" i="227"/>
  <c r="I494" i="227"/>
  <c r="I493" i="227"/>
  <c r="I492" i="227"/>
  <c r="I491" i="227"/>
  <c r="I490" i="227"/>
  <c r="I489" i="227"/>
  <c r="I488" i="227"/>
  <c r="I487" i="227"/>
  <c r="I486" i="227"/>
  <c r="I485" i="227"/>
  <c r="I484" i="227"/>
  <c r="I483" i="227"/>
  <c r="I482" i="227"/>
  <c r="I481" i="227"/>
  <c r="I480" i="227"/>
  <c r="I479" i="227"/>
  <c r="I478" i="227"/>
  <c r="I477" i="227"/>
  <c r="I476" i="227"/>
  <c r="I475" i="227"/>
  <c r="I474" i="227"/>
  <c r="I473" i="227"/>
  <c r="I472" i="227"/>
  <c r="I471" i="227"/>
  <c r="I470" i="227"/>
  <c r="I469" i="227"/>
  <c r="I468" i="227"/>
  <c r="I467" i="227"/>
  <c r="I466" i="227"/>
  <c r="I465" i="227"/>
  <c r="I464" i="227"/>
  <c r="I463" i="227"/>
  <c r="I462" i="227"/>
  <c r="I461" i="227"/>
  <c r="I460" i="227"/>
  <c r="I459" i="227"/>
  <c r="I458" i="227"/>
  <c r="I457" i="227"/>
  <c r="I456" i="227"/>
  <c r="I455" i="227"/>
  <c r="I454" i="227"/>
  <c r="I453" i="227"/>
  <c r="I452" i="227"/>
  <c r="I451" i="227"/>
  <c r="I450" i="227"/>
  <c r="I449" i="227"/>
  <c r="I448" i="227"/>
  <c r="I447" i="227"/>
  <c r="I446" i="227"/>
  <c r="I445" i="227"/>
  <c r="I444" i="227"/>
  <c r="I443" i="227"/>
  <c r="I442" i="227"/>
  <c r="I441" i="227"/>
  <c r="I440" i="227"/>
  <c r="I439" i="227"/>
  <c r="I438" i="227"/>
  <c r="I437" i="227"/>
  <c r="I436" i="227"/>
  <c r="I435" i="227"/>
  <c r="I434" i="227"/>
  <c r="I433" i="227"/>
  <c r="I432" i="227"/>
  <c r="I431" i="227"/>
  <c r="I430" i="227"/>
  <c r="I429" i="227"/>
  <c r="I428" i="227"/>
  <c r="I427" i="227"/>
  <c r="I426" i="227"/>
  <c r="I425" i="227"/>
  <c r="I424" i="227"/>
  <c r="I423" i="227"/>
  <c r="I422" i="227"/>
  <c r="I421" i="227"/>
  <c r="I420" i="227"/>
  <c r="I419" i="227"/>
  <c r="I418" i="227"/>
  <c r="I417" i="227"/>
  <c r="I416" i="227"/>
  <c r="I415" i="227"/>
  <c r="I414" i="227"/>
  <c r="I413" i="227"/>
  <c r="I412" i="227"/>
  <c r="I411" i="227"/>
  <c r="I410" i="227"/>
  <c r="I409" i="227"/>
  <c r="I408" i="227"/>
  <c r="I407" i="227"/>
  <c r="I406" i="227"/>
  <c r="I405" i="227"/>
  <c r="I404" i="227"/>
  <c r="I403" i="227"/>
  <c r="I402" i="227"/>
  <c r="I401" i="227"/>
  <c r="I400" i="227"/>
  <c r="I399" i="227"/>
  <c r="I398" i="227"/>
  <c r="I397" i="227"/>
  <c r="I396" i="227"/>
  <c r="I395" i="227"/>
  <c r="I394" i="227"/>
  <c r="I393" i="227"/>
  <c r="I392" i="227"/>
  <c r="I391" i="227"/>
  <c r="I390" i="227"/>
  <c r="I389" i="227"/>
  <c r="I388" i="227"/>
  <c r="I387" i="227"/>
  <c r="I386" i="227"/>
  <c r="I385" i="227"/>
  <c r="I384" i="227"/>
  <c r="I383" i="227"/>
  <c r="I382" i="227"/>
  <c r="I381" i="227"/>
  <c r="I380" i="227"/>
  <c r="I379" i="227"/>
  <c r="I378" i="227"/>
  <c r="I377" i="227"/>
  <c r="I376" i="227"/>
  <c r="I375" i="227"/>
  <c r="I374" i="227"/>
  <c r="I373" i="227"/>
  <c r="I372" i="227"/>
  <c r="I371" i="227"/>
  <c r="I370" i="227"/>
  <c r="I369" i="227"/>
  <c r="I368" i="227"/>
  <c r="I367" i="227"/>
  <c r="I366" i="227"/>
  <c r="I365" i="227"/>
  <c r="I364" i="227"/>
  <c r="I363" i="227"/>
  <c r="I362" i="227"/>
  <c r="I361" i="227"/>
  <c r="I360" i="227"/>
  <c r="I359" i="227"/>
  <c r="I358" i="227"/>
  <c r="I357" i="227"/>
  <c r="I356" i="227"/>
  <c r="I355" i="227"/>
  <c r="I354" i="227"/>
  <c r="I353" i="227"/>
  <c r="I352" i="227"/>
  <c r="I351" i="227"/>
  <c r="I350" i="227"/>
  <c r="I349" i="227"/>
  <c r="I348" i="227"/>
  <c r="I347" i="227"/>
  <c r="I346" i="227"/>
  <c r="I345" i="227"/>
  <c r="I344" i="227"/>
  <c r="I343" i="227"/>
  <c r="I342" i="227"/>
  <c r="I341" i="227"/>
  <c r="I340" i="227"/>
  <c r="I339" i="227"/>
  <c r="I338" i="227"/>
  <c r="I337" i="227"/>
  <c r="I336" i="227"/>
  <c r="I335" i="227"/>
  <c r="I334" i="227"/>
  <c r="I333" i="227"/>
  <c r="I332" i="227"/>
  <c r="I331" i="227"/>
  <c r="I330" i="227"/>
  <c r="I329" i="227"/>
  <c r="I328" i="227"/>
  <c r="I327" i="227"/>
  <c r="I326" i="227"/>
  <c r="I325" i="227"/>
  <c r="I324" i="227"/>
  <c r="I323" i="227"/>
  <c r="I322" i="227"/>
  <c r="I321" i="227"/>
  <c r="I320" i="227"/>
  <c r="I319" i="227"/>
  <c r="I318" i="227"/>
  <c r="I317" i="227"/>
  <c r="I316" i="227"/>
  <c r="I315" i="227"/>
  <c r="I314" i="227"/>
  <c r="I313" i="227"/>
  <c r="I312" i="227"/>
  <c r="I311" i="227"/>
  <c r="I310" i="227"/>
  <c r="I309" i="227"/>
  <c r="I308" i="227"/>
  <c r="I307" i="227"/>
  <c r="I306" i="227"/>
  <c r="I305" i="227"/>
  <c r="I304" i="227"/>
  <c r="I303" i="227"/>
  <c r="I302" i="227"/>
  <c r="I301" i="227"/>
  <c r="I300" i="227"/>
  <c r="I299" i="227"/>
  <c r="I298" i="227"/>
  <c r="I297" i="227"/>
  <c r="I296" i="227"/>
  <c r="I295" i="227"/>
  <c r="I294" i="227"/>
  <c r="I293" i="227"/>
  <c r="I292" i="227"/>
  <c r="I291" i="227"/>
  <c r="I290" i="227"/>
  <c r="I289" i="227"/>
  <c r="I288" i="227"/>
  <c r="I287" i="227"/>
  <c r="I286" i="227"/>
  <c r="I285" i="227"/>
  <c r="I284" i="227"/>
  <c r="I283" i="227"/>
  <c r="I282" i="227"/>
  <c r="I281" i="227"/>
  <c r="I280" i="227"/>
  <c r="I279" i="227"/>
  <c r="I278" i="227"/>
  <c r="I277" i="227"/>
  <c r="I276" i="227"/>
  <c r="I275" i="227"/>
  <c r="I274" i="227"/>
  <c r="I273" i="227"/>
  <c r="I272" i="227"/>
  <c r="I271" i="227"/>
  <c r="I270" i="227"/>
  <c r="I269" i="227"/>
  <c r="I268" i="227"/>
  <c r="I267" i="227"/>
  <c r="I266" i="227"/>
  <c r="I265" i="227"/>
  <c r="I264" i="227"/>
  <c r="I263" i="227"/>
  <c r="I262" i="227"/>
  <c r="I261" i="227"/>
  <c r="I260" i="227"/>
  <c r="I259" i="227"/>
  <c r="I258" i="227"/>
  <c r="I257" i="227"/>
  <c r="I256" i="227"/>
  <c r="I255" i="227"/>
  <c r="I254" i="227"/>
  <c r="I253" i="227"/>
  <c r="I252" i="227"/>
  <c r="I251" i="227"/>
  <c r="I250" i="227"/>
  <c r="I249" i="227"/>
  <c r="I248" i="227"/>
  <c r="I247" i="227"/>
  <c r="I246" i="227"/>
  <c r="I245" i="227"/>
  <c r="I244" i="227"/>
  <c r="I243" i="227"/>
  <c r="I242" i="227"/>
  <c r="I241" i="227"/>
  <c r="I240" i="227"/>
  <c r="I239" i="227"/>
  <c r="I238" i="227"/>
  <c r="I237" i="227"/>
  <c r="I236" i="227"/>
  <c r="I235" i="227"/>
  <c r="I234" i="227"/>
  <c r="I233" i="227"/>
  <c r="I232" i="227"/>
  <c r="I231" i="227"/>
  <c r="I230" i="227"/>
  <c r="I229" i="227"/>
  <c r="I228" i="227"/>
  <c r="I227" i="227"/>
  <c r="I226" i="227"/>
  <c r="I225" i="227"/>
  <c r="I224" i="227"/>
  <c r="I223" i="227"/>
  <c r="I222" i="227"/>
  <c r="I221" i="227"/>
  <c r="I220" i="227"/>
  <c r="I219" i="227"/>
  <c r="I218" i="227"/>
  <c r="I217" i="227"/>
  <c r="I216" i="227"/>
  <c r="I215" i="227"/>
  <c r="I214" i="227"/>
  <c r="I213" i="227"/>
  <c r="I212" i="227"/>
  <c r="I211" i="227"/>
  <c r="I210" i="227"/>
  <c r="I209" i="227"/>
  <c r="I208" i="227"/>
  <c r="I207" i="227"/>
  <c r="I206" i="227"/>
  <c r="I205" i="227"/>
  <c r="I204" i="227"/>
  <c r="I203" i="227"/>
  <c r="I202" i="227"/>
  <c r="I201" i="227"/>
  <c r="I200" i="227"/>
  <c r="I199" i="227"/>
  <c r="I198" i="227"/>
  <c r="I197" i="227"/>
  <c r="I196" i="227"/>
  <c r="I195" i="227"/>
  <c r="I194" i="227"/>
  <c r="I193" i="227"/>
  <c r="I192" i="227"/>
  <c r="I191" i="227"/>
  <c r="I190" i="227"/>
  <c r="I189" i="227"/>
  <c r="I188" i="227"/>
  <c r="I187" i="227"/>
  <c r="I186" i="227"/>
  <c r="I185" i="227"/>
  <c r="I184" i="227"/>
  <c r="I183" i="227"/>
  <c r="I182" i="227"/>
  <c r="I181" i="227"/>
  <c r="I180" i="227"/>
  <c r="I179" i="227"/>
  <c r="I178" i="227"/>
  <c r="I177" i="227"/>
  <c r="I176" i="227"/>
  <c r="I175" i="227"/>
  <c r="I174" i="227"/>
  <c r="I173" i="227"/>
  <c r="I172" i="227"/>
  <c r="I171" i="227"/>
  <c r="I170" i="227"/>
  <c r="I169" i="227"/>
  <c r="I168" i="227"/>
  <c r="I167" i="227"/>
  <c r="I166" i="227"/>
  <c r="I165" i="227"/>
  <c r="I164" i="227"/>
  <c r="I163" i="227"/>
  <c r="I162" i="227"/>
  <c r="I161" i="227"/>
  <c r="I160" i="227"/>
  <c r="I159" i="227"/>
  <c r="I158" i="227"/>
  <c r="I157" i="227"/>
  <c r="I156" i="227"/>
  <c r="I155" i="227"/>
  <c r="I154" i="227"/>
  <c r="I153" i="227"/>
  <c r="I152" i="227"/>
  <c r="I151" i="227"/>
  <c r="I150" i="227"/>
  <c r="I149" i="227"/>
  <c r="I148" i="227"/>
  <c r="I147" i="227"/>
  <c r="I146" i="227"/>
  <c r="I145" i="227"/>
  <c r="I144" i="227"/>
  <c r="I143" i="227"/>
  <c r="I142" i="227"/>
  <c r="I141" i="227"/>
  <c r="I140" i="227"/>
  <c r="I139" i="227"/>
  <c r="I138" i="227"/>
  <c r="I137" i="227"/>
  <c r="I136" i="227"/>
  <c r="I135" i="227"/>
  <c r="I134" i="227"/>
  <c r="I133" i="227"/>
  <c r="I132" i="227"/>
  <c r="I131" i="227"/>
  <c r="I130" i="227"/>
  <c r="I129" i="227"/>
  <c r="I128" i="227"/>
  <c r="I127" i="227"/>
  <c r="I126" i="227"/>
  <c r="I125" i="227"/>
  <c r="I124" i="227"/>
  <c r="I123" i="227"/>
  <c r="I122" i="227"/>
  <c r="I121" i="227"/>
  <c r="I120" i="227"/>
  <c r="I119" i="227"/>
  <c r="I118" i="227"/>
  <c r="I117" i="227"/>
  <c r="I116" i="227"/>
  <c r="I115" i="227"/>
  <c r="I114" i="227"/>
  <c r="I113" i="227"/>
  <c r="I112" i="227"/>
  <c r="I111" i="227"/>
  <c r="I110" i="227"/>
  <c r="I109" i="227"/>
  <c r="I108" i="227"/>
  <c r="I107" i="227"/>
  <c r="I106" i="227"/>
  <c r="I105" i="227"/>
  <c r="I104" i="227"/>
  <c r="I103" i="227"/>
  <c r="I102" i="227"/>
  <c r="I101" i="227"/>
  <c r="I100" i="227"/>
  <c r="I99" i="227"/>
  <c r="I98" i="227"/>
  <c r="I97" i="227"/>
  <c r="I96" i="227"/>
  <c r="I95" i="227"/>
  <c r="I94" i="227"/>
  <c r="I93" i="227"/>
  <c r="I92" i="227"/>
  <c r="I91" i="227"/>
  <c r="I90" i="227"/>
  <c r="I89" i="227"/>
  <c r="I88" i="227"/>
  <c r="I87" i="227"/>
  <c r="I86" i="227"/>
  <c r="I85" i="227"/>
  <c r="I84" i="227"/>
  <c r="I83" i="227"/>
  <c r="I82" i="227"/>
  <c r="I81" i="227"/>
  <c r="I80" i="227"/>
  <c r="I79" i="227"/>
  <c r="I78" i="227"/>
  <c r="I77" i="227"/>
  <c r="I76" i="227"/>
  <c r="I75" i="227"/>
  <c r="I74" i="227"/>
  <c r="I73" i="227"/>
  <c r="I72" i="227"/>
  <c r="I71" i="227"/>
  <c r="I70" i="227"/>
  <c r="I69" i="227"/>
  <c r="I68" i="227"/>
  <c r="I67" i="227"/>
  <c r="I66" i="227"/>
  <c r="I65" i="227"/>
  <c r="I64" i="227"/>
  <c r="I63" i="227"/>
  <c r="I62" i="227"/>
  <c r="I61" i="227"/>
  <c r="I60" i="227"/>
  <c r="I59" i="227"/>
  <c r="I58" i="227"/>
  <c r="I57" i="227"/>
  <c r="I56" i="227"/>
  <c r="I55" i="227"/>
  <c r="I54" i="227"/>
  <c r="I53" i="227"/>
  <c r="I52" i="227"/>
  <c r="I51" i="227"/>
  <c r="I50" i="227"/>
  <c r="I49" i="227"/>
  <c r="I48" i="227"/>
  <c r="I47" i="227"/>
  <c r="I46" i="227"/>
  <c r="I45" i="227"/>
  <c r="I44" i="227"/>
  <c r="I43" i="227"/>
  <c r="I42" i="227"/>
  <c r="I41" i="227"/>
  <c r="I40" i="227"/>
  <c r="I39" i="227"/>
  <c r="I38" i="227"/>
  <c r="I37" i="227"/>
  <c r="I36" i="227"/>
  <c r="I35" i="227"/>
  <c r="I34" i="227"/>
  <c r="I33" i="227"/>
  <c r="I32" i="227"/>
  <c r="I31" i="227"/>
  <c r="I30" i="227"/>
  <c r="I29" i="227"/>
  <c r="I28" i="227"/>
  <c r="I27" i="227"/>
  <c r="I26" i="227"/>
  <c r="I25" i="227"/>
  <c r="I24" i="227"/>
  <c r="I23" i="227"/>
  <c r="I22" i="227"/>
  <c r="I21" i="227"/>
  <c r="I20" i="227"/>
  <c r="I19" i="227"/>
  <c r="I18" i="227"/>
  <c r="I17" i="227"/>
  <c r="I16" i="227"/>
  <c r="I15" i="227"/>
  <c r="I14" i="227"/>
  <c r="I13" i="227"/>
  <c r="I12" i="227"/>
  <c r="I11" i="227"/>
  <c r="I10" i="227"/>
  <c r="I9" i="227"/>
  <c r="I8" i="227"/>
  <c r="I7" i="227"/>
  <c r="I6" i="227"/>
  <c r="I1156" i="227" s="1"/>
  <c r="H1156" i="226" l="1"/>
  <c r="G1156" i="226"/>
  <c r="I1155" i="226"/>
  <c r="I1154" i="226"/>
  <c r="I1153" i="226"/>
  <c r="I1152" i="226"/>
  <c r="I1151" i="226"/>
  <c r="I1150" i="226"/>
  <c r="I1149" i="226"/>
  <c r="I1148" i="226"/>
  <c r="I1147" i="226"/>
  <c r="I1146" i="226"/>
  <c r="I1145" i="226"/>
  <c r="I1144" i="226"/>
  <c r="I1143" i="226"/>
  <c r="I1142" i="226"/>
  <c r="I1141" i="226"/>
  <c r="I1140" i="226"/>
  <c r="I1139" i="226"/>
  <c r="I1138" i="226"/>
  <c r="I1137" i="226"/>
  <c r="I1136" i="226"/>
  <c r="I1135" i="226"/>
  <c r="I1134" i="226"/>
  <c r="I1133" i="226"/>
  <c r="I1132" i="226"/>
  <c r="I1131" i="226"/>
  <c r="I1130" i="226"/>
  <c r="I1129" i="226"/>
  <c r="I1128" i="226"/>
  <c r="I1127" i="226"/>
  <c r="I1126" i="226"/>
  <c r="I1125" i="226"/>
  <c r="I1124" i="226"/>
  <c r="I1123" i="226"/>
  <c r="I1122" i="226"/>
  <c r="I1121" i="226"/>
  <c r="I1120" i="226"/>
  <c r="I1119" i="226"/>
  <c r="I1118" i="226"/>
  <c r="I1117" i="226"/>
  <c r="I1116" i="226"/>
  <c r="I1115" i="226"/>
  <c r="I1114" i="226"/>
  <c r="I1113" i="226"/>
  <c r="I1112" i="226"/>
  <c r="I1111" i="226"/>
  <c r="I1110" i="226"/>
  <c r="I1109" i="226"/>
  <c r="I1108" i="226"/>
  <c r="I1107" i="226"/>
  <c r="I1106" i="226"/>
  <c r="I1105" i="226"/>
  <c r="I1104" i="226"/>
  <c r="I1103" i="226"/>
  <c r="I1102" i="226"/>
  <c r="I1101" i="226"/>
  <c r="I1100" i="226"/>
  <c r="I1099" i="226"/>
  <c r="I1098" i="226"/>
  <c r="I1097" i="226"/>
  <c r="I1096" i="226"/>
  <c r="I1095" i="226"/>
  <c r="I1094" i="226"/>
  <c r="I1093" i="226"/>
  <c r="I1092" i="226"/>
  <c r="I1091" i="226"/>
  <c r="I1090" i="226"/>
  <c r="I1089" i="226"/>
  <c r="I1088" i="226"/>
  <c r="I1087" i="226"/>
  <c r="I1086" i="226"/>
  <c r="I1085" i="226"/>
  <c r="I1084" i="226"/>
  <c r="I1083" i="226"/>
  <c r="I1082" i="226"/>
  <c r="I1081" i="226"/>
  <c r="I1080" i="226"/>
  <c r="I1079" i="226"/>
  <c r="I1078" i="226"/>
  <c r="I1077" i="226"/>
  <c r="I1076" i="226"/>
  <c r="I1075" i="226"/>
  <c r="I1074" i="226"/>
  <c r="I1073" i="226"/>
  <c r="I1072" i="226"/>
  <c r="I1071" i="226"/>
  <c r="I1070" i="226"/>
  <c r="I1069" i="226"/>
  <c r="I1068" i="226"/>
  <c r="I1067" i="226"/>
  <c r="I1066" i="226"/>
  <c r="I1065" i="226"/>
  <c r="I1064" i="226"/>
  <c r="I1063" i="226"/>
  <c r="I1062" i="226"/>
  <c r="I1061" i="226"/>
  <c r="I1060" i="226"/>
  <c r="I1059" i="226"/>
  <c r="I1058" i="226"/>
  <c r="I1057" i="226"/>
  <c r="I1056" i="226"/>
  <c r="I1055" i="226"/>
  <c r="I1054" i="226"/>
  <c r="I1053" i="226"/>
  <c r="I1052" i="226"/>
  <c r="I1051" i="226"/>
  <c r="I1050" i="226"/>
  <c r="I1049" i="226"/>
  <c r="I1048" i="226"/>
  <c r="I1047" i="226"/>
  <c r="I1046" i="226"/>
  <c r="I1045" i="226"/>
  <c r="I1044" i="226"/>
  <c r="I1043" i="226"/>
  <c r="I1042" i="226"/>
  <c r="I1041" i="226"/>
  <c r="I1040" i="226"/>
  <c r="I1039" i="226"/>
  <c r="I1038" i="226"/>
  <c r="I1037" i="226"/>
  <c r="I1036" i="226"/>
  <c r="I1035" i="226"/>
  <c r="I1034" i="226"/>
  <c r="I1033" i="226"/>
  <c r="I1032" i="226"/>
  <c r="I1031" i="226"/>
  <c r="I1030" i="226"/>
  <c r="I1029" i="226"/>
  <c r="I1028" i="226"/>
  <c r="I1027" i="226"/>
  <c r="I1026" i="226"/>
  <c r="I1025" i="226"/>
  <c r="I1024" i="226"/>
  <c r="I1023" i="226"/>
  <c r="I1022" i="226"/>
  <c r="I1021" i="226"/>
  <c r="I1020" i="226"/>
  <c r="I1019" i="226"/>
  <c r="I1018" i="226"/>
  <c r="I1017" i="226"/>
  <c r="I1016" i="226"/>
  <c r="I1015" i="226"/>
  <c r="I1014" i="226"/>
  <c r="I1013" i="226"/>
  <c r="I1012" i="226"/>
  <c r="I1011" i="226"/>
  <c r="I1010" i="226"/>
  <c r="I1009" i="226"/>
  <c r="I1008" i="226"/>
  <c r="I1007" i="226"/>
  <c r="I1006" i="226"/>
  <c r="I1005" i="226"/>
  <c r="I1004" i="226"/>
  <c r="I1003" i="226"/>
  <c r="I1002" i="226"/>
  <c r="I1001" i="226"/>
  <c r="I1000" i="226"/>
  <c r="I999" i="226"/>
  <c r="I998" i="226"/>
  <c r="I997" i="226"/>
  <c r="I996" i="226"/>
  <c r="I995" i="226"/>
  <c r="I994" i="226"/>
  <c r="I993" i="226"/>
  <c r="I992" i="226"/>
  <c r="I991" i="226"/>
  <c r="I990" i="226"/>
  <c r="I989" i="226"/>
  <c r="I988" i="226"/>
  <c r="I987" i="226"/>
  <c r="I986" i="226"/>
  <c r="I985" i="226"/>
  <c r="I984" i="226"/>
  <c r="I983" i="226"/>
  <c r="I982" i="226"/>
  <c r="I981" i="226"/>
  <c r="I980" i="226"/>
  <c r="I979" i="226"/>
  <c r="I978" i="226"/>
  <c r="I977" i="226"/>
  <c r="I976" i="226"/>
  <c r="I975" i="226"/>
  <c r="I974" i="226"/>
  <c r="I973" i="226"/>
  <c r="I972" i="226"/>
  <c r="I971" i="226"/>
  <c r="I970" i="226"/>
  <c r="I969" i="226"/>
  <c r="I968" i="226"/>
  <c r="I967" i="226"/>
  <c r="I966" i="226"/>
  <c r="I965" i="226"/>
  <c r="I964" i="226"/>
  <c r="I963" i="226"/>
  <c r="I962" i="226"/>
  <c r="I961" i="226"/>
  <c r="I960" i="226"/>
  <c r="I959" i="226"/>
  <c r="I958" i="226"/>
  <c r="I957" i="226"/>
  <c r="I956" i="226"/>
  <c r="I955" i="226"/>
  <c r="I954" i="226"/>
  <c r="I953" i="226"/>
  <c r="I952" i="226"/>
  <c r="I951" i="226"/>
  <c r="I950" i="226"/>
  <c r="I949" i="226"/>
  <c r="I948" i="226"/>
  <c r="I947" i="226"/>
  <c r="I946" i="226"/>
  <c r="I945" i="226"/>
  <c r="I944" i="226"/>
  <c r="I943" i="226"/>
  <c r="I942" i="226"/>
  <c r="I941" i="226"/>
  <c r="I940" i="226"/>
  <c r="I939" i="226"/>
  <c r="I938" i="226"/>
  <c r="I937" i="226"/>
  <c r="I936" i="226"/>
  <c r="I935" i="226"/>
  <c r="I934" i="226"/>
  <c r="I933" i="226"/>
  <c r="I932" i="226"/>
  <c r="I931" i="226"/>
  <c r="I930" i="226"/>
  <c r="I929" i="226"/>
  <c r="I928" i="226"/>
  <c r="I927" i="226"/>
  <c r="I926" i="226"/>
  <c r="I925" i="226"/>
  <c r="I924" i="226"/>
  <c r="I923" i="226"/>
  <c r="I922" i="226"/>
  <c r="I921" i="226"/>
  <c r="I920" i="226"/>
  <c r="I919" i="226"/>
  <c r="I918" i="226"/>
  <c r="I917" i="226"/>
  <c r="I916" i="226"/>
  <c r="I915" i="226"/>
  <c r="I914" i="226"/>
  <c r="I913" i="226"/>
  <c r="I912" i="226"/>
  <c r="I911" i="226"/>
  <c r="I910" i="226"/>
  <c r="I909" i="226"/>
  <c r="I908" i="226"/>
  <c r="I907" i="226"/>
  <c r="I906" i="226"/>
  <c r="I905" i="226"/>
  <c r="I904" i="226"/>
  <c r="I903" i="226"/>
  <c r="I902" i="226"/>
  <c r="I901" i="226"/>
  <c r="I900" i="226"/>
  <c r="I899" i="226"/>
  <c r="I898" i="226"/>
  <c r="I897" i="226"/>
  <c r="I896" i="226"/>
  <c r="I895" i="226"/>
  <c r="I894" i="226"/>
  <c r="I893" i="226"/>
  <c r="I892" i="226"/>
  <c r="I891" i="226"/>
  <c r="I890" i="226"/>
  <c r="I889" i="226"/>
  <c r="I888" i="226"/>
  <c r="I887" i="226"/>
  <c r="I886" i="226"/>
  <c r="I885" i="226"/>
  <c r="I884" i="226"/>
  <c r="I883" i="226"/>
  <c r="I882" i="226"/>
  <c r="I881" i="226"/>
  <c r="I880" i="226"/>
  <c r="I879" i="226"/>
  <c r="I878" i="226"/>
  <c r="I877" i="226"/>
  <c r="I876" i="226"/>
  <c r="I875" i="226"/>
  <c r="I874" i="226"/>
  <c r="I873" i="226"/>
  <c r="I872" i="226"/>
  <c r="I871" i="226"/>
  <c r="I870" i="226"/>
  <c r="I869" i="226"/>
  <c r="I868" i="226"/>
  <c r="I867" i="226"/>
  <c r="I866" i="226"/>
  <c r="I865" i="226"/>
  <c r="I864" i="226"/>
  <c r="I863" i="226"/>
  <c r="I862" i="226"/>
  <c r="I861" i="226"/>
  <c r="I860" i="226"/>
  <c r="I859" i="226"/>
  <c r="I858" i="226"/>
  <c r="I857" i="226"/>
  <c r="I856" i="226"/>
  <c r="I855" i="226"/>
  <c r="I854" i="226"/>
  <c r="I853" i="226"/>
  <c r="I852" i="226"/>
  <c r="I851" i="226"/>
  <c r="I850" i="226"/>
  <c r="I849" i="226"/>
  <c r="I848" i="226"/>
  <c r="I847" i="226"/>
  <c r="I846" i="226"/>
  <c r="I845" i="226"/>
  <c r="I844" i="226"/>
  <c r="I843" i="226"/>
  <c r="I842" i="226"/>
  <c r="I841" i="226"/>
  <c r="I840" i="226"/>
  <c r="I839" i="226"/>
  <c r="I838" i="226"/>
  <c r="I837" i="226"/>
  <c r="I836" i="226"/>
  <c r="I835" i="226"/>
  <c r="I834" i="226"/>
  <c r="I833" i="226"/>
  <c r="I832" i="226"/>
  <c r="I831" i="226"/>
  <c r="I830" i="226"/>
  <c r="I829" i="226"/>
  <c r="I828" i="226"/>
  <c r="I827" i="226"/>
  <c r="I826" i="226"/>
  <c r="I825" i="226"/>
  <c r="I824" i="226"/>
  <c r="I823" i="226"/>
  <c r="I822" i="226"/>
  <c r="I821" i="226"/>
  <c r="I820" i="226"/>
  <c r="I819" i="226"/>
  <c r="I818" i="226"/>
  <c r="I817" i="226"/>
  <c r="I816" i="226"/>
  <c r="I815" i="226"/>
  <c r="I814" i="226"/>
  <c r="I813" i="226"/>
  <c r="I812" i="226"/>
  <c r="I811" i="226"/>
  <c r="I810" i="226"/>
  <c r="I809" i="226"/>
  <c r="I808" i="226"/>
  <c r="I807" i="226"/>
  <c r="I806" i="226"/>
  <c r="I805" i="226"/>
  <c r="I804" i="226"/>
  <c r="I803" i="226"/>
  <c r="I802" i="226"/>
  <c r="I801" i="226"/>
  <c r="I800" i="226"/>
  <c r="I799" i="226"/>
  <c r="I798" i="226"/>
  <c r="I797" i="226"/>
  <c r="I796" i="226"/>
  <c r="I795" i="226"/>
  <c r="I794" i="226"/>
  <c r="I793" i="226"/>
  <c r="I792" i="226"/>
  <c r="I791" i="226"/>
  <c r="I790" i="226"/>
  <c r="I789" i="226"/>
  <c r="I788" i="226"/>
  <c r="I787" i="226"/>
  <c r="I786" i="226"/>
  <c r="I785" i="226"/>
  <c r="I784" i="226"/>
  <c r="I783" i="226"/>
  <c r="I782" i="226"/>
  <c r="I781" i="226"/>
  <c r="I780" i="226"/>
  <c r="I779" i="226"/>
  <c r="I778" i="226"/>
  <c r="I777" i="226"/>
  <c r="I776" i="226"/>
  <c r="I775" i="226"/>
  <c r="I774" i="226"/>
  <c r="I773" i="226"/>
  <c r="I772" i="226"/>
  <c r="I771" i="226"/>
  <c r="I770" i="226"/>
  <c r="I769" i="226"/>
  <c r="I768" i="226"/>
  <c r="I767" i="226"/>
  <c r="I766" i="226"/>
  <c r="I765" i="226"/>
  <c r="I764" i="226"/>
  <c r="I763" i="226"/>
  <c r="I762" i="226"/>
  <c r="I761" i="226"/>
  <c r="I760" i="226"/>
  <c r="I759" i="226"/>
  <c r="I758" i="226"/>
  <c r="I757" i="226"/>
  <c r="I756" i="226"/>
  <c r="I755" i="226"/>
  <c r="I754" i="226"/>
  <c r="I753" i="226"/>
  <c r="I752" i="226"/>
  <c r="I751" i="226"/>
  <c r="I750" i="226"/>
  <c r="I749" i="226"/>
  <c r="I748" i="226"/>
  <c r="I747" i="226"/>
  <c r="I746" i="226"/>
  <c r="I745" i="226"/>
  <c r="I744" i="226"/>
  <c r="I743" i="226"/>
  <c r="I742" i="226"/>
  <c r="I741" i="226"/>
  <c r="I740" i="226"/>
  <c r="I739" i="226"/>
  <c r="I738" i="226"/>
  <c r="I737" i="226"/>
  <c r="I736" i="226"/>
  <c r="I735" i="226"/>
  <c r="I734" i="226"/>
  <c r="I733" i="226"/>
  <c r="I732" i="226"/>
  <c r="I731" i="226"/>
  <c r="I730" i="226"/>
  <c r="I729" i="226"/>
  <c r="I728" i="226"/>
  <c r="I727" i="226"/>
  <c r="I726" i="226"/>
  <c r="I725" i="226"/>
  <c r="I724" i="226"/>
  <c r="I723" i="226"/>
  <c r="I722" i="226"/>
  <c r="I721" i="226"/>
  <c r="I720" i="226"/>
  <c r="I719" i="226"/>
  <c r="I718" i="226"/>
  <c r="I717" i="226"/>
  <c r="I716" i="226"/>
  <c r="I715" i="226"/>
  <c r="I714" i="226"/>
  <c r="I713" i="226"/>
  <c r="I712" i="226"/>
  <c r="I711" i="226"/>
  <c r="I710" i="226"/>
  <c r="I709" i="226"/>
  <c r="I708" i="226"/>
  <c r="I707" i="226"/>
  <c r="I706" i="226"/>
  <c r="I705" i="226"/>
  <c r="I704" i="226"/>
  <c r="I703" i="226"/>
  <c r="I702" i="226"/>
  <c r="I701" i="226"/>
  <c r="I700" i="226"/>
  <c r="I699" i="226"/>
  <c r="I698" i="226"/>
  <c r="I697" i="226"/>
  <c r="I696" i="226"/>
  <c r="I695" i="226"/>
  <c r="I694" i="226"/>
  <c r="I693" i="226"/>
  <c r="I692" i="226"/>
  <c r="I691" i="226"/>
  <c r="I690" i="226"/>
  <c r="I689" i="226"/>
  <c r="I688" i="226"/>
  <c r="I687" i="226"/>
  <c r="I686" i="226"/>
  <c r="I685" i="226"/>
  <c r="I684" i="226"/>
  <c r="I683" i="226"/>
  <c r="I682" i="226"/>
  <c r="I681" i="226"/>
  <c r="I680" i="226"/>
  <c r="I679" i="226"/>
  <c r="I678" i="226"/>
  <c r="I677" i="226"/>
  <c r="I676" i="226"/>
  <c r="I675" i="226"/>
  <c r="I674" i="226"/>
  <c r="I673" i="226"/>
  <c r="I672" i="226"/>
  <c r="I671" i="226"/>
  <c r="I670" i="226"/>
  <c r="I669" i="226"/>
  <c r="I668" i="226"/>
  <c r="I667" i="226"/>
  <c r="I666" i="226"/>
  <c r="I665" i="226"/>
  <c r="I664" i="226"/>
  <c r="I663" i="226"/>
  <c r="I662" i="226"/>
  <c r="I661" i="226"/>
  <c r="I660" i="226"/>
  <c r="I659" i="226"/>
  <c r="I658" i="226"/>
  <c r="I657" i="226"/>
  <c r="I656" i="226"/>
  <c r="I655" i="226"/>
  <c r="I654" i="226"/>
  <c r="I653" i="226"/>
  <c r="I652" i="226"/>
  <c r="I651" i="226"/>
  <c r="I650" i="226"/>
  <c r="I649" i="226"/>
  <c r="I648" i="226"/>
  <c r="I647" i="226"/>
  <c r="I646" i="226"/>
  <c r="I645" i="226"/>
  <c r="I644" i="226"/>
  <c r="I643" i="226"/>
  <c r="I642" i="226"/>
  <c r="I641" i="226"/>
  <c r="I640" i="226"/>
  <c r="I639" i="226"/>
  <c r="I638" i="226"/>
  <c r="I637" i="226"/>
  <c r="I636" i="226"/>
  <c r="I635" i="226"/>
  <c r="I634" i="226"/>
  <c r="I633" i="226"/>
  <c r="I632" i="226"/>
  <c r="I631" i="226"/>
  <c r="I630" i="226"/>
  <c r="I629" i="226"/>
  <c r="I628" i="226"/>
  <c r="I627" i="226"/>
  <c r="I626" i="226"/>
  <c r="I625" i="226"/>
  <c r="I624" i="226"/>
  <c r="I623" i="226"/>
  <c r="I622" i="226"/>
  <c r="I621" i="226"/>
  <c r="I620" i="226"/>
  <c r="I619" i="226"/>
  <c r="I618" i="226"/>
  <c r="I617" i="226"/>
  <c r="I616" i="226"/>
  <c r="I615" i="226"/>
  <c r="I614" i="226"/>
  <c r="I613" i="226"/>
  <c r="I612" i="226"/>
  <c r="I611" i="226"/>
  <c r="I610" i="226"/>
  <c r="I609" i="226"/>
  <c r="I608" i="226"/>
  <c r="I607" i="226"/>
  <c r="I606" i="226"/>
  <c r="I605" i="226"/>
  <c r="I604" i="226"/>
  <c r="I603" i="226"/>
  <c r="I602" i="226"/>
  <c r="I601" i="226"/>
  <c r="I600" i="226"/>
  <c r="I599" i="226"/>
  <c r="I598" i="226"/>
  <c r="I597" i="226"/>
  <c r="I596" i="226"/>
  <c r="I595" i="226"/>
  <c r="I594" i="226"/>
  <c r="I593" i="226"/>
  <c r="I592" i="226"/>
  <c r="I591" i="226"/>
  <c r="I590" i="226"/>
  <c r="I589" i="226"/>
  <c r="I588" i="226"/>
  <c r="I587" i="226"/>
  <c r="I586" i="226"/>
  <c r="I585" i="226"/>
  <c r="I584" i="226"/>
  <c r="I583" i="226"/>
  <c r="I582" i="226"/>
  <c r="I581" i="226"/>
  <c r="I580" i="226"/>
  <c r="I579" i="226"/>
  <c r="I578" i="226"/>
  <c r="I577" i="226"/>
  <c r="I576" i="226"/>
  <c r="I575" i="226"/>
  <c r="I574" i="226"/>
  <c r="I573" i="226"/>
  <c r="I572" i="226"/>
  <c r="I571" i="226"/>
  <c r="I570" i="226"/>
  <c r="I569" i="226"/>
  <c r="I568" i="226"/>
  <c r="I567" i="226"/>
  <c r="I566" i="226"/>
  <c r="I565" i="226"/>
  <c r="I564" i="226"/>
  <c r="I563" i="226"/>
  <c r="I562" i="226"/>
  <c r="I561" i="226"/>
  <c r="I560" i="226"/>
  <c r="I559" i="226"/>
  <c r="I558" i="226"/>
  <c r="I557" i="226"/>
  <c r="I556" i="226"/>
  <c r="I555" i="226"/>
  <c r="I554" i="226"/>
  <c r="I553" i="226"/>
  <c r="I552" i="226"/>
  <c r="I551" i="226"/>
  <c r="I550" i="226"/>
  <c r="I549" i="226"/>
  <c r="I548" i="226"/>
  <c r="I547" i="226"/>
  <c r="I546" i="226"/>
  <c r="I545" i="226"/>
  <c r="I544" i="226"/>
  <c r="I543" i="226"/>
  <c r="I542" i="226"/>
  <c r="I541" i="226"/>
  <c r="I540" i="226"/>
  <c r="I539" i="226"/>
  <c r="I538" i="226"/>
  <c r="I537" i="226"/>
  <c r="I536" i="226"/>
  <c r="I535" i="226"/>
  <c r="I534" i="226"/>
  <c r="I533" i="226"/>
  <c r="I532" i="226"/>
  <c r="I531" i="226"/>
  <c r="I530" i="226"/>
  <c r="I529" i="226"/>
  <c r="I528" i="226"/>
  <c r="I527" i="226"/>
  <c r="I526" i="226"/>
  <c r="I525" i="226"/>
  <c r="I524" i="226"/>
  <c r="I523" i="226"/>
  <c r="I522" i="226"/>
  <c r="I521" i="226"/>
  <c r="I520" i="226"/>
  <c r="I519" i="226"/>
  <c r="I518" i="226"/>
  <c r="I517" i="226"/>
  <c r="I516" i="226"/>
  <c r="I515" i="226"/>
  <c r="I514" i="226"/>
  <c r="I513" i="226"/>
  <c r="I512" i="226"/>
  <c r="I511" i="226"/>
  <c r="I510" i="226"/>
  <c r="I509" i="226"/>
  <c r="I508" i="226"/>
  <c r="I507" i="226"/>
  <c r="I506" i="226"/>
  <c r="I505" i="226"/>
  <c r="I504" i="226"/>
  <c r="I503" i="226"/>
  <c r="I502" i="226"/>
  <c r="I501" i="226"/>
  <c r="I500" i="226"/>
  <c r="I499" i="226"/>
  <c r="I498" i="226"/>
  <c r="I497" i="226"/>
  <c r="I496" i="226"/>
  <c r="I495" i="226"/>
  <c r="I494" i="226"/>
  <c r="I493" i="226"/>
  <c r="I492" i="226"/>
  <c r="I491" i="226"/>
  <c r="I490" i="226"/>
  <c r="I489" i="226"/>
  <c r="I488" i="226"/>
  <c r="I487" i="226"/>
  <c r="I486" i="226"/>
  <c r="I485" i="226"/>
  <c r="I484" i="226"/>
  <c r="I483" i="226"/>
  <c r="I482" i="226"/>
  <c r="I481" i="226"/>
  <c r="I480" i="226"/>
  <c r="I479" i="226"/>
  <c r="I478" i="226"/>
  <c r="I477" i="226"/>
  <c r="I476" i="226"/>
  <c r="I475" i="226"/>
  <c r="I474" i="226"/>
  <c r="I473" i="226"/>
  <c r="I472" i="226"/>
  <c r="I471" i="226"/>
  <c r="I470" i="226"/>
  <c r="I469" i="226"/>
  <c r="I468" i="226"/>
  <c r="I467" i="226"/>
  <c r="I466" i="226"/>
  <c r="I465" i="226"/>
  <c r="I464" i="226"/>
  <c r="I463" i="226"/>
  <c r="I462" i="226"/>
  <c r="I461" i="226"/>
  <c r="I460" i="226"/>
  <c r="I459" i="226"/>
  <c r="I458" i="226"/>
  <c r="I457" i="226"/>
  <c r="I456" i="226"/>
  <c r="I455" i="226"/>
  <c r="I454" i="226"/>
  <c r="I453" i="226"/>
  <c r="I452" i="226"/>
  <c r="I451" i="226"/>
  <c r="I450" i="226"/>
  <c r="I449" i="226"/>
  <c r="I448" i="226"/>
  <c r="I447" i="226"/>
  <c r="I446" i="226"/>
  <c r="I445" i="226"/>
  <c r="I444" i="226"/>
  <c r="I443" i="226"/>
  <c r="I442" i="226"/>
  <c r="I441" i="226"/>
  <c r="I440" i="226"/>
  <c r="I439" i="226"/>
  <c r="I438" i="226"/>
  <c r="I437" i="226"/>
  <c r="I436" i="226"/>
  <c r="I435" i="226"/>
  <c r="I434" i="226"/>
  <c r="I433" i="226"/>
  <c r="I432" i="226"/>
  <c r="I431" i="226"/>
  <c r="I430" i="226"/>
  <c r="I429" i="226"/>
  <c r="I428" i="226"/>
  <c r="I427" i="226"/>
  <c r="I426" i="226"/>
  <c r="I425" i="226"/>
  <c r="I424" i="226"/>
  <c r="I423" i="226"/>
  <c r="I422" i="226"/>
  <c r="I421" i="226"/>
  <c r="I420" i="226"/>
  <c r="I419" i="226"/>
  <c r="I418" i="226"/>
  <c r="I417" i="226"/>
  <c r="I416" i="226"/>
  <c r="I415" i="226"/>
  <c r="I414" i="226"/>
  <c r="I413" i="226"/>
  <c r="I412" i="226"/>
  <c r="I411" i="226"/>
  <c r="I410" i="226"/>
  <c r="I409" i="226"/>
  <c r="I408" i="226"/>
  <c r="I407" i="226"/>
  <c r="I406" i="226"/>
  <c r="I405" i="226"/>
  <c r="I404" i="226"/>
  <c r="I403" i="226"/>
  <c r="I402" i="226"/>
  <c r="I401" i="226"/>
  <c r="I400" i="226"/>
  <c r="I399" i="226"/>
  <c r="I398" i="226"/>
  <c r="I397" i="226"/>
  <c r="I396" i="226"/>
  <c r="I395" i="226"/>
  <c r="I394" i="226"/>
  <c r="I393" i="226"/>
  <c r="I392" i="226"/>
  <c r="I391" i="226"/>
  <c r="I390" i="226"/>
  <c r="I389" i="226"/>
  <c r="I388" i="226"/>
  <c r="I387" i="226"/>
  <c r="I386" i="226"/>
  <c r="I385" i="226"/>
  <c r="I384" i="226"/>
  <c r="I383" i="226"/>
  <c r="I382" i="226"/>
  <c r="I381" i="226"/>
  <c r="I380" i="226"/>
  <c r="I379" i="226"/>
  <c r="I378" i="226"/>
  <c r="I377" i="226"/>
  <c r="I376" i="226"/>
  <c r="I375" i="226"/>
  <c r="I374" i="226"/>
  <c r="I373" i="226"/>
  <c r="I372" i="226"/>
  <c r="I371" i="226"/>
  <c r="I370" i="226"/>
  <c r="I369" i="226"/>
  <c r="I368" i="226"/>
  <c r="I367" i="226"/>
  <c r="I366" i="226"/>
  <c r="I365" i="226"/>
  <c r="I364" i="226"/>
  <c r="I363" i="226"/>
  <c r="I362" i="226"/>
  <c r="I361" i="226"/>
  <c r="I360" i="226"/>
  <c r="I359" i="226"/>
  <c r="I358" i="226"/>
  <c r="I357" i="226"/>
  <c r="I356" i="226"/>
  <c r="I355" i="226"/>
  <c r="I354" i="226"/>
  <c r="I353" i="226"/>
  <c r="I352" i="226"/>
  <c r="I351" i="226"/>
  <c r="I350" i="226"/>
  <c r="I349" i="226"/>
  <c r="I348" i="226"/>
  <c r="I347" i="226"/>
  <c r="I346" i="226"/>
  <c r="I345" i="226"/>
  <c r="I344" i="226"/>
  <c r="I343" i="226"/>
  <c r="I342" i="226"/>
  <c r="I341" i="226"/>
  <c r="I340" i="226"/>
  <c r="I339" i="226"/>
  <c r="I338" i="226"/>
  <c r="I337" i="226"/>
  <c r="I336" i="226"/>
  <c r="I335" i="226"/>
  <c r="I334" i="226"/>
  <c r="I333" i="226"/>
  <c r="I332" i="226"/>
  <c r="I331" i="226"/>
  <c r="I330" i="226"/>
  <c r="I329" i="226"/>
  <c r="I328" i="226"/>
  <c r="I327" i="226"/>
  <c r="I326" i="226"/>
  <c r="I325" i="226"/>
  <c r="I324" i="226"/>
  <c r="I323" i="226"/>
  <c r="I322" i="226"/>
  <c r="I321" i="226"/>
  <c r="I320" i="226"/>
  <c r="I319" i="226"/>
  <c r="I318" i="226"/>
  <c r="I317" i="226"/>
  <c r="I316" i="226"/>
  <c r="I315" i="226"/>
  <c r="I314" i="226"/>
  <c r="I313" i="226"/>
  <c r="I312" i="226"/>
  <c r="I311" i="226"/>
  <c r="I310" i="226"/>
  <c r="I309" i="226"/>
  <c r="I308" i="226"/>
  <c r="I307" i="226"/>
  <c r="I306" i="226"/>
  <c r="I305" i="226"/>
  <c r="I304" i="226"/>
  <c r="I303" i="226"/>
  <c r="I302" i="226"/>
  <c r="I301" i="226"/>
  <c r="I300" i="226"/>
  <c r="I299" i="226"/>
  <c r="I298" i="226"/>
  <c r="I297" i="226"/>
  <c r="I296" i="226"/>
  <c r="I295" i="226"/>
  <c r="I294" i="226"/>
  <c r="I293" i="226"/>
  <c r="I292" i="226"/>
  <c r="I291" i="226"/>
  <c r="I290" i="226"/>
  <c r="I289" i="226"/>
  <c r="I288" i="226"/>
  <c r="I287" i="226"/>
  <c r="I286" i="226"/>
  <c r="I285" i="226"/>
  <c r="I284" i="226"/>
  <c r="I283" i="226"/>
  <c r="I282" i="226"/>
  <c r="I281" i="226"/>
  <c r="I280" i="226"/>
  <c r="I279" i="226"/>
  <c r="I278" i="226"/>
  <c r="I277" i="226"/>
  <c r="I276" i="226"/>
  <c r="I275" i="226"/>
  <c r="I274" i="226"/>
  <c r="I273" i="226"/>
  <c r="I272" i="226"/>
  <c r="I271" i="226"/>
  <c r="I270" i="226"/>
  <c r="I269" i="226"/>
  <c r="I268" i="226"/>
  <c r="I267" i="226"/>
  <c r="I266" i="226"/>
  <c r="I265" i="226"/>
  <c r="I264" i="226"/>
  <c r="I263" i="226"/>
  <c r="I262" i="226"/>
  <c r="I261" i="226"/>
  <c r="I260" i="226"/>
  <c r="I259" i="226"/>
  <c r="I258" i="226"/>
  <c r="I257" i="226"/>
  <c r="I256" i="226"/>
  <c r="I255" i="226"/>
  <c r="I254" i="226"/>
  <c r="I253" i="226"/>
  <c r="I252" i="226"/>
  <c r="I251" i="226"/>
  <c r="I250" i="226"/>
  <c r="I249" i="226"/>
  <c r="I248" i="226"/>
  <c r="I247" i="226"/>
  <c r="I246" i="226"/>
  <c r="I245" i="226"/>
  <c r="I244" i="226"/>
  <c r="I243" i="226"/>
  <c r="I242" i="226"/>
  <c r="I241" i="226"/>
  <c r="I240" i="226"/>
  <c r="I239" i="226"/>
  <c r="I238" i="226"/>
  <c r="I237" i="226"/>
  <c r="I236" i="226"/>
  <c r="I235" i="226"/>
  <c r="I234" i="226"/>
  <c r="I233" i="226"/>
  <c r="I232" i="226"/>
  <c r="I231" i="226"/>
  <c r="I230" i="226"/>
  <c r="I229" i="226"/>
  <c r="I228" i="226"/>
  <c r="I227" i="226"/>
  <c r="I226" i="226"/>
  <c r="I225" i="226"/>
  <c r="I224" i="226"/>
  <c r="I223" i="226"/>
  <c r="I222" i="226"/>
  <c r="I221" i="226"/>
  <c r="I220" i="226"/>
  <c r="I219" i="226"/>
  <c r="I218" i="226"/>
  <c r="I217" i="226"/>
  <c r="I216" i="226"/>
  <c r="I215" i="226"/>
  <c r="I214" i="226"/>
  <c r="I213" i="226"/>
  <c r="I212" i="226"/>
  <c r="I211" i="226"/>
  <c r="I210" i="226"/>
  <c r="I209" i="226"/>
  <c r="I208" i="226"/>
  <c r="I207" i="226"/>
  <c r="I206" i="226"/>
  <c r="I205" i="226"/>
  <c r="I204" i="226"/>
  <c r="I203" i="226"/>
  <c r="I202" i="226"/>
  <c r="I201" i="226"/>
  <c r="I200" i="226"/>
  <c r="I199" i="226"/>
  <c r="I198" i="226"/>
  <c r="I197" i="226"/>
  <c r="I196" i="226"/>
  <c r="I195" i="226"/>
  <c r="I194" i="226"/>
  <c r="I193" i="226"/>
  <c r="I192" i="226"/>
  <c r="I191" i="226"/>
  <c r="I190" i="226"/>
  <c r="I189" i="226"/>
  <c r="I188" i="226"/>
  <c r="I187" i="226"/>
  <c r="I186" i="226"/>
  <c r="I185" i="226"/>
  <c r="I184" i="226"/>
  <c r="I183" i="226"/>
  <c r="I182" i="226"/>
  <c r="I181" i="226"/>
  <c r="I180" i="226"/>
  <c r="I179" i="226"/>
  <c r="I178" i="226"/>
  <c r="I177" i="226"/>
  <c r="I176" i="226"/>
  <c r="I175" i="226"/>
  <c r="I174" i="226"/>
  <c r="I173" i="226"/>
  <c r="I172" i="226"/>
  <c r="I171" i="226"/>
  <c r="I170" i="226"/>
  <c r="I169" i="226"/>
  <c r="I168" i="226"/>
  <c r="I167" i="226"/>
  <c r="I166" i="226"/>
  <c r="I165" i="226"/>
  <c r="I164" i="226"/>
  <c r="I163" i="226"/>
  <c r="I162" i="226"/>
  <c r="I161" i="226"/>
  <c r="I160" i="226"/>
  <c r="I159" i="226"/>
  <c r="I158" i="226"/>
  <c r="I157" i="226"/>
  <c r="I156" i="226"/>
  <c r="I155" i="226"/>
  <c r="I154" i="226"/>
  <c r="I153" i="226"/>
  <c r="I152" i="226"/>
  <c r="I151" i="226"/>
  <c r="I150" i="226"/>
  <c r="I149" i="226"/>
  <c r="I148" i="226"/>
  <c r="I147" i="226"/>
  <c r="I146" i="226"/>
  <c r="I145" i="226"/>
  <c r="I144" i="226"/>
  <c r="I143" i="226"/>
  <c r="I142" i="226"/>
  <c r="I141" i="226"/>
  <c r="I140" i="226"/>
  <c r="I139" i="226"/>
  <c r="I138" i="226"/>
  <c r="I137" i="226"/>
  <c r="I136" i="226"/>
  <c r="I135" i="226"/>
  <c r="I134" i="226"/>
  <c r="I133" i="226"/>
  <c r="I132" i="226"/>
  <c r="I131" i="226"/>
  <c r="I130" i="226"/>
  <c r="I129" i="226"/>
  <c r="I128" i="226"/>
  <c r="I127" i="226"/>
  <c r="I126" i="226"/>
  <c r="I125" i="226"/>
  <c r="I124" i="226"/>
  <c r="I123" i="226"/>
  <c r="I122" i="226"/>
  <c r="I121" i="226"/>
  <c r="I120" i="226"/>
  <c r="I119" i="226"/>
  <c r="I118" i="226"/>
  <c r="I117" i="226"/>
  <c r="I116" i="226"/>
  <c r="I115" i="226"/>
  <c r="I114" i="226"/>
  <c r="I113" i="226"/>
  <c r="I112" i="226"/>
  <c r="I111" i="226"/>
  <c r="I110" i="226"/>
  <c r="I109" i="226"/>
  <c r="I108" i="226"/>
  <c r="I107" i="226"/>
  <c r="I106" i="226"/>
  <c r="I105" i="226"/>
  <c r="I104" i="226"/>
  <c r="I103" i="226"/>
  <c r="I102" i="226"/>
  <c r="I101" i="226"/>
  <c r="I100" i="226"/>
  <c r="I99" i="226"/>
  <c r="I98" i="226"/>
  <c r="I97" i="226"/>
  <c r="I96" i="226"/>
  <c r="I95" i="226"/>
  <c r="I94" i="226"/>
  <c r="I93" i="226"/>
  <c r="I92" i="226"/>
  <c r="I91" i="226"/>
  <c r="I90" i="226"/>
  <c r="I89" i="226"/>
  <c r="I88" i="226"/>
  <c r="I87" i="226"/>
  <c r="I86" i="226"/>
  <c r="I85" i="226"/>
  <c r="I84" i="226"/>
  <c r="I83" i="226"/>
  <c r="I82" i="226"/>
  <c r="I81" i="226"/>
  <c r="I80" i="226"/>
  <c r="I79" i="226"/>
  <c r="I78" i="226"/>
  <c r="I77" i="226"/>
  <c r="I76" i="226"/>
  <c r="I75" i="226"/>
  <c r="I74" i="226"/>
  <c r="I73" i="226"/>
  <c r="I72" i="226"/>
  <c r="I71" i="226"/>
  <c r="I70" i="226"/>
  <c r="I69" i="226"/>
  <c r="I68" i="226"/>
  <c r="I67" i="226"/>
  <c r="I66" i="226"/>
  <c r="I65" i="226"/>
  <c r="I64" i="226"/>
  <c r="I63" i="226"/>
  <c r="I62" i="226"/>
  <c r="I61" i="226"/>
  <c r="I60" i="226"/>
  <c r="I59" i="226"/>
  <c r="I58" i="226"/>
  <c r="I57" i="226"/>
  <c r="I56" i="226"/>
  <c r="I55" i="226"/>
  <c r="I54" i="226"/>
  <c r="I53" i="226"/>
  <c r="I52" i="226"/>
  <c r="I51" i="226"/>
  <c r="I50" i="226"/>
  <c r="I49" i="226"/>
  <c r="I48" i="226"/>
  <c r="I47" i="226"/>
  <c r="I46" i="226"/>
  <c r="I45" i="226"/>
  <c r="I44" i="226"/>
  <c r="I43" i="226"/>
  <c r="I42" i="226"/>
  <c r="I41" i="226"/>
  <c r="I40" i="226"/>
  <c r="I39" i="226"/>
  <c r="I38" i="226"/>
  <c r="I37" i="226"/>
  <c r="I36" i="226"/>
  <c r="I35" i="226"/>
  <c r="I34" i="226"/>
  <c r="I33" i="226"/>
  <c r="I32" i="226"/>
  <c r="I31" i="226"/>
  <c r="I30" i="226"/>
  <c r="I29" i="226"/>
  <c r="I28" i="226"/>
  <c r="I27" i="226"/>
  <c r="I26" i="226"/>
  <c r="I25" i="226"/>
  <c r="I24" i="226"/>
  <c r="I23" i="226"/>
  <c r="I22" i="226"/>
  <c r="I21" i="226"/>
  <c r="I20" i="226"/>
  <c r="I19" i="226"/>
  <c r="I18" i="226"/>
  <c r="I17" i="226"/>
  <c r="I16" i="226"/>
  <c r="I15" i="226"/>
  <c r="I14" i="226"/>
  <c r="I13" i="226"/>
  <c r="I12" i="226"/>
  <c r="I11" i="226"/>
  <c r="I10" i="226"/>
  <c r="I9" i="226"/>
  <c r="I8" i="226"/>
  <c r="I7" i="226"/>
  <c r="I6" i="226"/>
  <c r="I1156" i="226" s="1"/>
  <c r="I1156" i="225"/>
  <c r="H1156" i="225"/>
  <c r="G1156" i="225"/>
  <c r="I1155" i="225"/>
  <c r="I1154" i="225"/>
  <c r="I1153" i="225"/>
  <c r="I1152" i="225"/>
  <c r="I1151" i="225"/>
  <c r="I1150" i="225"/>
  <c r="I1149" i="225"/>
  <c r="I1148" i="225"/>
  <c r="I1147" i="225"/>
  <c r="I1146" i="225"/>
  <c r="I1145" i="225"/>
  <c r="I1144" i="225"/>
  <c r="I1143" i="225"/>
  <c r="I1142" i="225"/>
  <c r="I1141" i="225"/>
  <c r="I1140" i="225"/>
  <c r="I1139" i="225"/>
  <c r="I1138" i="225"/>
  <c r="I1137" i="225"/>
  <c r="I1136" i="225"/>
  <c r="I1135" i="225"/>
  <c r="I1134" i="225"/>
  <c r="I1133" i="225"/>
  <c r="I1132" i="225"/>
  <c r="I1131" i="225"/>
  <c r="I1130" i="225"/>
  <c r="I1129" i="225"/>
  <c r="I1128" i="225"/>
  <c r="I1127" i="225"/>
  <c r="I1126" i="225"/>
  <c r="I1125" i="225"/>
  <c r="I1124" i="225"/>
  <c r="I1123" i="225"/>
  <c r="I1122" i="225"/>
  <c r="I1121" i="225"/>
  <c r="I1120" i="225"/>
  <c r="I1119" i="225"/>
  <c r="I1118" i="225"/>
  <c r="I1117" i="225"/>
  <c r="I1116" i="225"/>
  <c r="I1115" i="225"/>
  <c r="I1114" i="225"/>
  <c r="I1113" i="225"/>
  <c r="I1112" i="225"/>
  <c r="I1111" i="225"/>
  <c r="I1110" i="225"/>
  <c r="I1109" i="225"/>
  <c r="I1108" i="225"/>
  <c r="I1107" i="225"/>
  <c r="I1106" i="225"/>
  <c r="I1105" i="225"/>
  <c r="I1104" i="225"/>
  <c r="I1103" i="225"/>
  <c r="I1102" i="225"/>
  <c r="I1101" i="225"/>
  <c r="I1100" i="225"/>
  <c r="I1099" i="225"/>
  <c r="I1098" i="225"/>
  <c r="I1097" i="225"/>
  <c r="I1096" i="225"/>
  <c r="I1095" i="225"/>
  <c r="I1094" i="225"/>
  <c r="I1093" i="225"/>
  <c r="I1092" i="225"/>
  <c r="I1091" i="225"/>
  <c r="I1090" i="225"/>
  <c r="I1089" i="225"/>
  <c r="I1088" i="225"/>
  <c r="I1087" i="225"/>
  <c r="I1086" i="225"/>
  <c r="I1085" i="225"/>
  <c r="I1084" i="225"/>
  <c r="I1083" i="225"/>
  <c r="I1082" i="225"/>
  <c r="I1081" i="225"/>
  <c r="I1080" i="225"/>
  <c r="I1079" i="225"/>
  <c r="I1078" i="225"/>
  <c r="I1077" i="225"/>
  <c r="I1076" i="225"/>
  <c r="I1075" i="225"/>
  <c r="I1074" i="225"/>
  <c r="I1073" i="225"/>
  <c r="I1072" i="225"/>
  <c r="I1071" i="225"/>
  <c r="I1070" i="225"/>
  <c r="I1069" i="225"/>
  <c r="I1068" i="225"/>
  <c r="I1067" i="225"/>
  <c r="I1066" i="225"/>
  <c r="I1065" i="225"/>
  <c r="I1064" i="225"/>
  <c r="I1063" i="225"/>
  <c r="I1062" i="225"/>
  <c r="I1061" i="225"/>
  <c r="I1060" i="225"/>
  <c r="I1059" i="225"/>
  <c r="I1058" i="225"/>
  <c r="I1057" i="225"/>
  <c r="I1056" i="225"/>
  <c r="I1055" i="225"/>
  <c r="I1054" i="225"/>
  <c r="I1053" i="225"/>
  <c r="I1052" i="225"/>
  <c r="I1051" i="225"/>
  <c r="I1050" i="225"/>
  <c r="I1049" i="225"/>
  <c r="I1048" i="225"/>
  <c r="I1047" i="225"/>
  <c r="I1046" i="225"/>
  <c r="I1045" i="225"/>
  <c r="I1044" i="225"/>
  <c r="I1043" i="225"/>
  <c r="I1042" i="225"/>
  <c r="I1041" i="225"/>
  <c r="I1040" i="225"/>
  <c r="I1039" i="225"/>
  <c r="I1038" i="225"/>
  <c r="I1037" i="225"/>
  <c r="I1036" i="225"/>
  <c r="I1035" i="225"/>
  <c r="I1034" i="225"/>
  <c r="I1033" i="225"/>
  <c r="I1032" i="225"/>
  <c r="I1031" i="225"/>
  <c r="I1030" i="225"/>
  <c r="I1029" i="225"/>
  <c r="I1028" i="225"/>
  <c r="I1027" i="225"/>
  <c r="I1026" i="225"/>
  <c r="I1025" i="225"/>
  <c r="I1024" i="225"/>
  <c r="I1023" i="225"/>
  <c r="I1022" i="225"/>
  <c r="I1021" i="225"/>
  <c r="I1020" i="225"/>
  <c r="I1019" i="225"/>
  <c r="I1018" i="225"/>
  <c r="I1017" i="225"/>
  <c r="I1016" i="225"/>
  <c r="I1015" i="225"/>
  <c r="I1014" i="225"/>
  <c r="I1013" i="225"/>
  <c r="I1012" i="225"/>
  <c r="I1011" i="225"/>
  <c r="I1010" i="225"/>
  <c r="I1009" i="225"/>
  <c r="I1008" i="225"/>
  <c r="I1007" i="225"/>
  <c r="I1006" i="225"/>
  <c r="I1005" i="225"/>
  <c r="I1004" i="225"/>
  <c r="I1003" i="225"/>
  <c r="I1002" i="225"/>
  <c r="I1001" i="225"/>
  <c r="I1000" i="225"/>
  <c r="I999" i="225"/>
  <c r="I998" i="225"/>
  <c r="I997" i="225"/>
  <c r="I996" i="225"/>
  <c r="I995" i="225"/>
  <c r="I994" i="225"/>
  <c r="I993" i="225"/>
  <c r="I992" i="225"/>
  <c r="I991" i="225"/>
  <c r="I990" i="225"/>
  <c r="I989" i="225"/>
  <c r="I988" i="225"/>
  <c r="I987" i="225"/>
  <c r="I986" i="225"/>
  <c r="I985" i="225"/>
  <c r="I984" i="225"/>
  <c r="I983" i="225"/>
  <c r="I982" i="225"/>
  <c r="I981" i="225"/>
  <c r="I980" i="225"/>
  <c r="I979" i="225"/>
  <c r="I978" i="225"/>
  <c r="I977" i="225"/>
  <c r="I976" i="225"/>
  <c r="I975" i="225"/>
  <c r="I974" i="225"/>
  <c r="I973" i="225"/>
  <c r="I972" i="225"/>
  <c r="I971" i="225"/>
  <c r="I970" i="225"/>
  <c r="I969" i="225"/>
  <c r="I968" i="225"/>
  <c r="I967" i="225"/>
  <c r="I966" i="225"/>
  <c r="I965" i="225"/>
  <c r="I964" i="225"/>
  <c r="I963" i="225"/>
  <c r="I962" i="225"/>
  <c r="I961" i="225"/>
  <c r="I960" i="225"/>
  <c r="I959" i="225"/>
  <c r="I958" i="225"/>
  <c r="I957" i="225"/>
  <c r="I956" i="225"/>
  <c r="I955" i="225"/>
  <c r="I954" i="225"/>
  <c r="I953" i="225"/>
  <c r="I952" i="225"/>
  <c r="I951" i="225"/>
  <c r="I950" i="225"/>
  <c r="I949" i="225"/>
  <c r="I948" i="225"/>
  <c r="I947" i="225"/>
  <c r="I946" i="225"/>
  <c r="I945" i="225"/>
  <c r="I944" i="225"/>
  <c r="I943" i="225"/>
  <c r="I942" i="225"/>
  <c r="I941" i="225"/>
  <c r="I940" i="225"/>
  <c r="I939" i="225"/>
  <c r="I938" i="225"/>
  <c r="I937" i="225"/>
  <c r="I936" i="225"/>
  <c r="I935" i="225"/>
  <c r="I934" i="225"/>
  <c r="I933" i="225"/>
  <c r="I932" i="225"/>
  <c r="I931" i="225"/>
  <c r="I930" i="225"/>
  <c r="I929" i="225"/>
  <c r="I928" i="225"/>
  <c r="I927" i="225"/>
  <c r="I926" i="225"/>
  <c r="I925" i="225"/>
  <c r="I924" i="225"/>
  <c r="I923" i="225"/>
  <c r="I922" i="225"/>
  <c r="I921" i="225"/>
  <c r="I920" i="225"/>
  <c r="I919" i="225"/>
  <c r="I918" i="225"/>
  <c r="I917" i="225"/>
  <c r="I916" i="225"/>
  <c r="I915" i="225"/>
  <c r="I914" i="225"/>
  <c r="I913" i="225"/>
  <c r="I912" i="225"/>
  <c r="I911" i="225"/>
  <c r="I910" i="225"/>
  <c r="I909" i="225"/>
  <c r="I908" i="225"/>
  <c r="I907" i="225"/>
  <c r="I906" i="225"/>
  <c r="I905" i="225"/>
  <c r="I904" i="225"/>
  <c r="I903" i="225"/>
  <c r="I902" i="225"/>
  <c r="I901" i="225"/>
  <c r="I900" i="225"/>
  <c r="I899" i="225"/>
  <c r="I898" i="225"/>
  <c r="I897" i="225"/>
  <c r="I896" i="225"/>
  <c r="I895" i="225"/>
  <c r="I894" i="225"/>
  <c r="I893" i="225"/>
  <c r="I892" i="225"/>
  <c r="I891" i="225"/>
  <c r="I890" i="225"/>
  <c r="I889" i="225"/>
  <c r="I888" i="225"/>
  <c r="I887" i="225"/>
  <c r="I886" i="225"/>
  <c r="I885" i="225"/>
  <c r="I884" i="225"/>
  <c r="I883" i="225"/>
  <c r="I882" i="225"/>
  <c r="I881" i="225"/>
  <c r="I880" i="225"/>
  <c r="I879" i="225"/>
  <c r="I878" i="225"/>
  <c r="I877" i="225"/>
  <c r="I876" i="225"/>
  <c r="I875" i="225"/>
  <c r="I874" i="225"/>
  <c r="I873" i="225"/>
  <c r="I872" i="225"/>
  <c r="I871" i="225"/>
  <c r="I870" i="225"/>
  <c r="I869" i="225"/>
  <c r="I868" i="225"/>
  <c r="I867" i="225"/>
  <c r="I866" i="225"/>
  <c r="I865" i="225"/>
  <c r="I864" i="225"/>
  <c r="I863" i="225"/>
  <c r="I862" i="225"/>
  <c r="I861" i="225"/>
  <c r="I860" i="225"/>
  <c r="I859" i="225"/>
  <c r="I858" i="225"/>
  <c r="I857" i="225"/>
  <c r="I856" i="225"/>
  <c r="I855" i="225"/>
  <c r="I854" i="225"/>
  <c r="I853" i="225"/>
  <c r="I852" i="225"/>
  <c r="I851" i="225"/>
  <c r="I850" i="225"/>
  <c r="I849" i="225"/>
  <c r="I848" i="225"/>
  <c r="I847" i="225"/>
  <c r="I846" i="225"/>
  <c r="I845" i="225"/>
  <c r="I844" i="225"/>
  <c r="I843" i="225"/>
  <c r="I842" i="225"/>
  <c r="I841" i="225"/>
  <c r="I840" i="225"/>
  <c r="I839" i="225"/>
  <c r="I838" i="225"/>
  <c r="I837" i="225"/>
  <c r="I836" i="225"/>
  <c r="I835" i="225"/>
  <c r="I834" i="225"/>
  <c r="I833" i="225"/>
  <c r="I832" i="225"/>
  <c r="I831" i="225"/>
  <c r="I830" i="225"/>
  <c r="I829" i="225"/>
  <c r="I828" i="225"/>
  <c r="I827" i="225"/>
  <c r="I826" i="225"/>
  <c r="I825" i="225"/>
  <c r="I824" i="225"/>
  <c r="I823" i="225"/>
  <c r="I822" i="225"/>
  <c r="I821" i="225"/>
  <c r="I820" i="225"/>
  <c r="I819" i="225"/>
  <c r="I818" i="225"/>
  <c r="I817" i="225"/>
  <c r="I816" i="225"/>
  <c r="I815" i="225"/>
  <c r="I814" i="225"/>
  <c r="I813" i="225"/>
  <c r="I812" i="225"/>
  <c r="I811" i="225"/>
  <c r="I810" i="225"/>
  <c r="I809" i="225"/>
  <c r="I808" i="225"/>
  <c r="I807" i="225"/>
  <c r="I806" i="225"/>
  <c r="I805" i="225"/>
  <c r="I804" i="225"/>
  <c r="I803" i="225"/>
  <c r="I802" i="225"/>
  <c r="I801" i="225"/>
  <c r="I800" i="225"/>
  <c r="I799" i="225"/>
  <c r="I798" i="225"/>
  <c r="I797" i="225"/>
  <c r="I796" i="225"/>
  <c r="I795" i="225"/>
  <c r="I794" i="225"/>
  <c r="I793" i="225"/>
  <c r="I792" i="225"/>
  <c r="I791" i="225"/>
  <c r="I790" i="225"/>
  <c r="I789" i="225"/>
  <c r="I788" i="225"/>
  <c r="I787" i="225"/>
  <c r="I786" i="225"/>
  <c r="I785" i="225"/>
  <c r="I784" i="225"/>
  <c r="I783" i="225"/>
  <c r="I782" i="225"/>
  <c r="I781" i="225"/>
  <c r="I780" i="225"/>
  <c r="I779" i="225"/>
  <c r="I778" i="225"/>
  <c r="I777" i="225"/>
  <c r="I776" i="225"/>
  <c r="I775" i="225"/>
  <c r="I774" i="225"/>
  <c r="I773" i="225"/>
  <c r="I772" i="225"/>
  <c r="I771" i="225"/>
  <c r="I770" i="225"/>
  <c r="I769" i="225"/>
  <c r="I768" i="225"/>
  <c r="I767" i="225"/>
  <c r="I766" i="225"/>
  <c r="I765" i="225"/>
  <c r="I764" i="225"/>
  <c r="I763" i="225"/>
  <c r="I762" i="225"/>
  <c r="I761" i="225"/>
  <c r="I760" i="225"/>
  <c r="I759" i="225"/>
  <c r="I758" i="225"/>
  <c r="I757" i="225"/>
  <c r="I756" i="225"/>
  <c r="I755" i="225"/>
  <c r="I754" i="225"/>
  <c r="I753" i="225"/>
  <c r="I752" i="225"/>
  <c r="I751" i="225"/>
  <c r="I750" i="225"/>
  <c r="I749" i="225"/>
  <c r="I748" i="225"/>
  <c r="I747" i="225"/>
  <c r="I746" i="225"/>
  <c r="I745" i="225"/>
  <c r="I744" i="225"/>
  <c r="I743" i="225"/>
  <c r="I742" i="225"/>
  <c r="I741" i="225"/>
  <c r="I740" i="225"/>
  <c r="I739" i="225"/>
  <c r="I738" i="225"/>
  <c r="I737" i="225"/>
  <c r="I736" i="225"/>
  <c r="I735" i="225"/>
  <c r="I734" i="225"/>
  <c r="I733" i="225"/>
  <c r="I732" i="225"/>
  <c r="I731" i="225"/>
  <c r="I730" i="225"/>
  <c r="I729" i="225"/>
  <c r="I728" i="225"/>
  <c r="I727" i="225"/>
  <c r="I726" i="225"/>
  <c r="I725" i="225"/>
  <c r="I724" i="225"/>
  <c r="I723" i="225"/>
  <c r="I722" i="225"/>
  <c r="I721" i="225"/>
  <c r="I720" i="225"/>
  <c r="I719" i="225"/>
  <c r="I718" i="225"/>
  <c r="I717" i="225"/>
  <c r="I716" i="225"/>
  <c r="I715" i="225"/>
  <c r="I714" i="225"/>
  <c r="I713" i="225"/>
  <c r="I712" i="225"/>
  <c r="I711" i="225"/>
  <c r="I710" i="225"/>
  <c r="I709" i="225"/>
  <c r="I708" i="225"/>
  <c r="I707" i="225"/>
  <c r="I706" i="225"/>
  <c r="I705" i="225"/>
  <c r="I704" i="225"/>
  <c r="I703" i="225"/>
  <c r="I702" i="225"/>
  <c r="I701" i="225"/>
  <c r="I700" i="225"/>
  <c r="I699" i="225"/>
  <c r="I698" i="225"/>
  <c r="I697" i="225"/>
  <c r="I696" i="225"/>
  <c r="I695" i="225"/>
  <c r="I694" i="225"/>
  <c r="I693" i="225"/>
  <c r="I692" i="225"/>
  <c r="I691" i="225"/>
  <c r="I690" i="225"/>
  <c r="I689" i="225"/>
  <c r="I688" i="225"/>
  <c r="I687" i="225"/>
  <c r="I686" i="225"/>
  <c r="I685" i="225"/>
  <c r="I684" i="225"/>
  <c r="I683" i="225"/>
  <c r="I682" i="225"/>
  <c r="I681" i="225"/>
  <c r="I680" i="225"/>
  <c r="I679" i="225"/>
  <c r="I678" i="225"/>
  <c r="I677" i="225"/>
  <c r="I676" i="225"/>
  <c r="I675" i="225"/>
  <c r="I674" i="225"/>
  <c r="I673" i="225"/>
  <c r="I672" i="225"/>
  <c r="I671" i="225"/>
  <c r="I670" i="225"/>
  <c r="I669" i="225"/>
  <c r="I668" i="225"/>
  <c r="I667" i="225"/>
  <c r="I666" i="225"/>
  <c r="I665" i="225"/>
  <c r="I664" i="225"/>
  <c r="I663" i="225"/>
  <c r="I662" i="225"/>
  <c r="I661" i="225"/>
  <c r="I660" i="225"/>
  <c r="I659" i="225"/>
  <c r="I658" i="225"/>
  <c r="I657" i="225"/>
  <c r="I656" i="225"/>
  <c r="I655" i="225"/>
  <c r="I654" i="225"/>
  <c r="I653" i="225"/>
  <c r="I652" i="225"/>
  <c r="I651" i="225"/>
  <c r="I650" i="225"/>
  <c r="I649" i="225"/>
  <c r="I648" i="225"/>
  <c r="I647" i="225"/>
  <c r="I646" i="225"/>
  <c r="I645" i="225"/>
  <c r="I644" i="225"/>
  <c r="I643" i="225"/>
  <c r="I642" i="225"/>
  <c r="I641" i="225"/>
  <c r="I640" i="225"/>
  <c r="I639" i="225"/>
  <c r="I638" i="225"/>
  <c r="I637" i="225"/>
  <c r="I636" i="225"/>
  <c r="I635" i="225"/>
  <c r="I634" i="225"/>
  <c r="I633" i="225"/>
  <c r="I632" i="225"/>
  <c r="I631" i="225"/>
  <c r="I630" i="225"/>
  <c r="I629" i="225"/>
  <c r="I628" i="225"/>
  <c r="I627" i="225"/>
  <c r="I626" i="225"/>
  <c r="I625" i="225"/>
  <c r="I624" i="225"/>
  <c r="I623" i="225"/>
  <c r="I622" i="225"/>
  <c r="I621" i="225"/>
  <c r="I620" i="225"/>
  <c r="I619" i="225"/>
  <c r="I618" i="225"/>
  <c r="I617" i="225"/>
  <c r="I616" i="225"/>
  <c r="I615" i="225"/>
  <c r="I614" i="225"/>
  <c r="I613" i="225"/>
  <c r="I612" i="225"/>
  <c r="I611" i="225"/>
  <c r="I610" i="225"/>
  <c r="I609" i="225"/>
  <c r="I608" i="225"/>
  <c r="I607" i="225"/>
  <c r="I606" i="225"/>
  <c r="I605" i="225"/>
  <c r="I604" i="225"/>
  <c r="I603" i="225"/>
  <c r="I602" i="225"/>
  <c r="I601" i="225"/>
  <c r="I600" i="225"/>
  <c r="I599" i="225"/>
  <c r="I598" i="225"/>
  <c r="I597" i="225"/>
  <c r="I596" i="225"/>
  <c r="I595" i="225"/>
  <c r="I594" i="225"/>
  <c r="I593" i="225"/>
  <c r="I592" i="225"/>
  <c r="I591" i="225"/>
  <c r="I590" i="225"/>
  <c r="I589" i="225"/>
  <c r="I588" i="225"/>
  <c r="I587" i="225"/>
  <c r="I586" i="225"/>
  <c r="I585" i="225"/>
  <c r="I584" i="225"/>
  <c r="I583" i="225"/>
  <c r="I582" i="225"/>
  <c r="I581" i="225"/>
  <c r="I580" i="225"/>
  <c r="I579" i="225"/>
  <c r="I578" i="225"/>
  <c r="I577" i="225"/>
  <c r="I576" i="225"/>
  <c r="I575" i="225"/>
  <c r="I574" i="225"/>
  <c r="I573" i="225"/>
  <c r="I572" i="225"/>
  <c r="I571" i="225"/>
  <c r="I570" i="225"/>
  <c r="I569" i="225"/>
  <c r="I568" i="225"/>
  <c r="I567" i="225"/>
  <c r="I566" i="225"/>
  <c r="I565" i="225"/>
  <c r="I564" i="225"/>
  <c r="I563" i="225"/>
  <c r="I562" i="225"/>
  <c r="I561" i="225"/>
  <c r="I560" i="225"/>
  <c r="I559" i="225"/>
  <c r="I558" i="225"/>
  <c r="I557" i="225"/>
  <c r="I556" i="225"/>
  <c r="I555" i="225"/>
  <c r="I554" i="225"/>
  <c r="I553" i="225"/>
  <c r="I552" i="225"/>
  <c r="I551" i="225"/>
  <c r="I550" i="225"/>
  <c r="I549" i="225"/>
  <c r="I548" i="225"/>
  <c r="I547" i="225"/>
  <c r="I546" i="225"/>
  <c r="I545" i="225"/>
  <c r="I544" i="225"/>
  <c r="I543" i="225"/>
  <c r="I542" i="225"/>
  <c r="I541" i="225"/>
  <c r="I540" i="225"/>
  <c r="I539" i="225"/>
  <c r="I538" i="225"/>
  <c r="I537" i="225"/>
  <c r="I536" i="225"/>
  <c r="I535" i="225"/>
  <c r="I534" i="225"/>
  <c r="I533" i="225"/>
  <c r="I532" i="225"/>
  <c r="I531" i="225"/>
  <c r="I530" i="225"/>
  <c r="I529" i="225"/>
  <c r="I528" i="225"/>
  <c r="I527" i="225"/>
  <c r="I526" i="225"/>
  <c r="I525" i="225"/>
  <c r="I524" i="225"/>
  <c r="I523" i="225"/>
  <c r="I522" i="225"/>
  <c r="I521" i="225"/>
  <c r="I520" i="225"/>
  <c r="I519" i="225"/>
  <c r="I518" i="225"/>
  <c r="I517" i="225"/>
  <c r="I516" i="225"/>
  <c r="I515" i="225"/>
  <c r="I514" i="225"/>
  <c r="I513" i="225"/>
  <c r="I512" i="225"/>
  <c r="I511" i="225"/>
  <c r="I510" i="225"/>
  <c r="I509" i="225"/>
  <c r="I508" i="225"/>
  <c r="I507" i="225"/>
  <c r="I506" i="225"/>
  <c r="I505" i="225"/>
  <c r="I504" i="225"/>
  <c r="I503" i="225"/>
  <c r="I502" i="225"/>
  <c r="I501" i="225"/>
  <c r="I500" i="225"/>
  <c r="I499" i="225"/>
  <c r="I498" i="225"/>
  <c r="I497" i="225"/>
  <c r="I496" i="225"/>
  <c r="I495" i="225"/>
  <c r="I494" i="225"/>
  <c r="I493" i="225"/>
  <c r="I492" i="225"/>
  <c r="I491" i="225"/>
  <c r="I490" i="225"/>
  <c r="I489" i="225"/>
  <c r="I488" i="225"/>
  <c r="I487" i="225"/>
  <c r="I486" i="225"/>
  <c r="I485" i="225"/>
  <c r="I484" i="225"/>
  <c r="I483" i="225"/>
  <c r="I482" i="225"/>
  <c r="I481" i="225"/>
  <c r="I480" i="225"/>
  <c r="I479" i="225"/>
  <c r="I478" i="225"/>
  <c r="I477" i="225"/>
  <c r="I476" i="225"/>
  <c r="I475" i="225"/>
  <c r="I474" i="225"/>
  <c r="I473" i="225"/>
  <c r="I472" i="225"/>
  <c r="I471" i="225"/>
  <c r="I470" i="225"/>
  <c r="I469" i="225"/>
  <c r="I468" i="225"/>
  <c r="I467" i="225"/>
  <c r="I466" i="225"/>
  <c r="I465" i="225"/>
  <c r="I464" i="225"/>
  <c r="I463" i="225"/>
  <c r="I462" i="225"/>
  <c r="I461" i="225"/>
  <c r="I460" i="225"/>
  <c r="I459" i="225"/>
  <c r="I458" i="225"/>
  <c r="I457" i="225"/>
  <c r="I456" i="225"/>
  <c r="I455" i="225"/>
  <c r="I454" i="225"/>
  <c r="I453" i="225"/>
  <c r="I452" i="225"/>
  <c r="I451" i="225"/>
  <c r="I450" i="225"/>
  <c r="I449" i="225"/>
  <c r="I448" i="225"/>
  <c r="I447" i="225"/>
  <c r="I446" i="225"/>
  <c r="I445" i="225"/>
  <c r="I444" i="225"/>
  <c r="I443" i="225"/>
  <c r="I442" i="225"/>
  <c r="I441" i="225"/>
  <c r="I440" i="225"/>
  <c r="I439" i="225"/>
  <c r="I438" i="225"/>
  <c r="I437" i="225"/>
  <c r="I436" i="225"/>
  <c r="I435" i="225"/>
  <c r="I434" i="225"/>
  <c r="I433" i="225"/>
  <c r="I432" i="225"/>
  <c r="I431" i="225"/>
  <c r="I430" i="225"/>
  <c r="I429" i="225"/>
  <c r="I428" i="225"/>
  <c r="I427" i="225"/>
  <c r="I426" i="225"/>
  <c r="I425" i="225"/>
  <c r="I424" i="225"/>
  <c r="I423" i="225"/>
  <c r="I422" i="225"/>
  <c r="I421" i="225"/>
  <c r="I420" i="225"/>
  <c r="I419" i="225"/>
  <c r="I418" i="225"/>
  <c r="I417" i="225"/>
  <c r="I416" i="225"/>
  <c r="I415" i="225"/>
  <c r="I414" i="225"/>
  <c r="I413" i="225"/>
  <c r="I412" i="225"/>
  <c r="I411" i="225"/>
  <c r="I410" i="225"/>
  <c r="I409" i="225"/>
  <c r="I408" i="225"/>
  <c r="I407" i="225"/>
  <c r="I406" i="225"/>
  <c r="I405" i="225"/>
  <c r="I404" i="225"/>
  <c r="I403" i="225"/>
  <c r="I402" i="225"/>
  <c r="I401" i="225"/>
  <c r="I400" i="225"/>
  <c r="I399" i="225"/>
  <c r="I398" i="225"/>
  <c r="I397" i="225"/>
  <c r="I396" i="225"/>
  <c r="I395" i="225"/>
  <c r="I394" i="225"/>
  <c r="I393" i="225"/>
  <c r="I392" i="225"/>
  <c r="I391" i="225"/>
  <c r="I390" i="225"/>
  <c r="I389" i="225"/>
  <c r="I388" i="225"/>
  <c r="I387" i="225"/>
  <c r="I386" i="225"/>
  <c r="I385" i="225"/>
  <c r="I384" i="225"/>
  <c r="I383" i="225"/>
  <c r="I382" i="225"/>
  <c r="I381" i="225"/>
  <c r="I380" i="225"/>
  <c r="I379" i="225"/>
  <c r="I378" i="225"/>
  <c r="I377" i="225"/>
  <c r="I376" i="225"/>
  <c r="I375" i="225"/>
  <c r="I374" i="225"/>
  <c r="I373" i="225"/>
  <c r="I372" i="225"/>
  <c r="I371" i="225"/>
  <c r="I370" i="225"/>
  <c r="I369" i="225"/>
  <c r="I368" i="225"/>
  <c r="I367" i="225"/>
  <c r="I366" i="225"/>
  <c r="I365" i="225"/>
  <c r="I364" i="225"/>
  <c r="I363" i="225"/>
  <c r="I362" i="225"/>
  <c r="I361" i="225"/>
  <c r="I360" i="225"/>
  <c r="I359" i="225"/>
  <c r="I358" i="225"/>
  <c r="I357" i="225"/>
  <c r="I356" i="225"/>
  <c r="I355" i="225"/>
  <c r="I354" i="225"/>
  <c r="I353" i="225"/>
  <c r="I352" i="225"/>
  <c r="I351" i="225"/>
  <c r="I350" i="225"/>
  <c r="I349" i="225"/>
  <c r="I348" i="225"/>
  <c r="I347" i="225"/>
  <c r="I346" i="225"/>
  <c r="I345" i="225"/>
  <c r="I344" i="225"/>
  <c r="I343" i="225"/>
  <c r="I342" i="225"/>
  <c r="I341" i="225"/>
  <c r="I340" i="225"/>
  <c r="I339" i="225"/>
  <c r="I338" i="225"/>
  <c r="I337" i="225"/>
  <c r="I336" i="225"/>
  <c r="I335" i="225"/>
  <c r="I334" i="225"/>
  <c r="I333" i="225"/>
  <c r="I332" i="225"/>
  <c r="I331" i="225"/>
  <c r="I330" i="225"/>
  <c r="I329" i="225"/>
  <c r="I328" i="225"/>
  <c r="I327" i="225"/>
  <c r="I326" i="225"/>
  <c r="I325" i="225"/>
  <c r="I324" i="225"/>
  <c r="I323" i="225"/>
  <c r="I322" i="225"/>
  <c r="I321" i="225"/>
  <c r="I320" i="225"/>
  <c r="I319" i="225"/>
  <c r="I318" i="225"/>
  <c r="I317" i="225"/>
  <c r="I316" i="225"/>
  <c r="I315" i="225"/>
  <c r="I314" i="225"/>
  <c r="I313" i="225"/>
  <c r="I312" i="225"/>
  <c r="I311" i="225"/>
  <c r="I310" i="225"/>
  <c r="I309" i="225"/>
  <c r="I308" i="225"/>
  <c r="I307" i="225"/>
  <c r="I306" i="225"/>
  <c r="I305" i="225"/>
  <c r="I304" i="225"/>
  <c r="I303" i="225"/>
  <c r="I302" i="225"/>
  <c r="I301" i="225"/>
  <c r="I300" i="225"/>
  <c r="I299" i="225"/>
  <c r="I298" i="225"/>
  <c r="I297" i="225"/>
  <c r="I296" i="225"/>
  <c r="I295" i="225"/>
  <c r="I294" i="225"/>
  <c r="I293" i="225"/>
  <c r="I292" i="225"/>
  <c r="I291" i="225"/>
  <c r="I290" i="225"/>
  <c r="I289" i="225"/>
  <c r="I288" i="225"/>
  <c r="I287" i="225"/>
  <c r="I286" i="225"/>
  <c r="I285" i="225"/>
  <c r="I284" i="225"/>
  <c r="I283" i="225"/>
  <c r="I282" i="225"/>
  <c r="I281" i="225"/>
  <c r="I280" i="225"/>
  <c r="I279" i="225"/>
  <c r="I278" i="225"/>
  <c r="I277" i="225"/>
  <c r="I276" i="225"/>
  <c r="I275" i="225"/>
  <c r="I274" i="225"/>
  <c r="I273" i="225"/>
  <c r="I272" i="225"/>
  <c r="I271" i="225"/>
  <c r="I270" i="225"/>
  <c r="I269" i="225"/>
  <c r="I268" i="225"/>
  <c r="I267" i="225"/>
  <c r="I266" i="225"/>
  <c r="I265" i="225"/>
  <c r="I264" i="225"/>
  <c r="I263" i="225"/>
  <c r="I262" i="225"/>
  <c r="I261" i="225"/>
  <c r="I260" i="225"/>
  <c r="I259" i="225"/>
  <c r="I258" i="225"/>
  <c r="I257" i="225"/>
  <c r="I256" i="225"/>
  <c r="I255" i="225"/>
  <c r="I254" i="225"/>
  <c r="I253" i="225"/>
  <c r="I252" i="225"/>
  <c r="I251" i="225"/>
  <c r="I250" i="225"/>
  <c r="I249" i="225"/>
  <c r="I248" i="225"/>
  <c r="I247" i="225"/>
  <c r="I246" i="225"/>
  <c r="I245" i="225"/>
  <c r="I244" i="225"/>
  <c r="I243" i="225"/>
  <c r="I242" i="225"/>
  <c r="I241" i="225"/>
  <c r="I240" i="225"/>
  <c r="I239" i="225"/>
  <c r="I238" i="225"/>
  <c r="I237" i="225"/>
  <c r="I236" i="225"/>
  <c r="I235" i="225"/>
  <c r="I234" i="225"/>
  <c r="I233" i="225"/>
  <c r="I232" i="225"/>
  <c r="I231" i="225"/>
  <c r="I230" i="225"/>
  <c r="I229" i="225"/>
  <c r="I228" i="225"/>
  <c r="I227" i="225"/>
  <c r="I226" i="225"/>
  <c r="I225" i="225"/>
  <c r="I224" i="225"/>
  <c r="I223" i="225"/>
  <c r="I222" i="225"/>
  <c r="I221" i="225"/>
  <c r="I220" i="225"/>
  <c r="I219" i="225"/>
  <c r="I218" i="225"/>
  <c r="I217" i="225"/>
  <c r="I216" i="225"/>
  <c r="I215" i="225"/>
  <c r="I214" i="225"/>
  <c r="I213" i="225"/>
  <c r="I212" i="225"/>
  <c r="I211" i="225"/>
  <c r="I210" i="225"/>
  <c r="I209" i="225"/>
  <c r="I208" i="225"/>
  <c r="I207" i="225"/>
  <c r="I206" i="225"/>
  <c r="I205" i="225"/>
  <c r="I204" i="225"/>
  <c r="I203" i="225"/>
  <c r="I202" i="225"/>
  <c r="I201" i="225"/>
  <c r="I200" i="225"/>
  <c r="I199" i="225"/>
  <c r="I198" i="225"/>
  <c r="I197" i="225"/>
  <c r="I196" i="225"/>
  <c r="I195" i="225"/>
  <c r="I194" i="225"/>
  <c r="I193" i="225"/>
  <c r="I192" i="225"/>
  <c r="I191" i="225"/>
  <c r="I190" i="225"/>
  <c r="I189" i="225"/>
  <c r="I188" i="225"/>
  <c r="I187" i="225"/>
  <c r="I186" i="225"/>
  <c r="I185" i="225"/>
  <c r="I184" i="225"/>
  <c r="I183" i="225"/>
  <c r="I182" i="225"/>
  <c r="I181" i="225"/>
  <c r="I180" i="225"/>
  <c r="I179" i="225"/>
  <c r="I178" i="225"/>
  <c r="I177" i="225"/>
  <c r="I176" i="225"/>
  <c r="I175" i="225"/>
  <c r="I174" i="225"/>
  <c r="I173" i="225"/>
  <c r="I172" i="225"/>
  <c r="I171" i="225"/>
  <c r="I170" i="225"/>
  <c r="I169" i="225"/>
  <c r="I168" i="225"/>
  <c r="I167" i="225"/>
  <c r="I166" i="225"/>
  <c r="I165" i="225"/>
  <c r="I164" i="225"/>
  <c r="I163" i="225"/>
  <c r="I162" i="225"/>
  <c r="I161" i="225"/>
  <c r="I160" i="225"/>
  <c r="I159" i="225"/>
  <c r="I158" i="225"/>
  <c r="I157" i="225"/>
  <c r="I156" i="225"/>
  <c r="I155" i="225"/>
  <c r="I154" i="225"/>
  <c r="I153" i="225"/>
  <c r="I152" i="225"/>
  <c r="I151" i="225"/>
  <c r="I150" i="225"/>
  <c r="I149" i="225"/>
  <c r="I148" i="225"/>
  <c r="I147" i="225"/>
  <c r="I146" i="225"/>
  <c r="I145" i="225"/>
  <c r="I144" i="225"/>
  <c r="I143" i="225"/>
  <c r="I142" i="225"/>
  <c r="I141" i="225"/>
  <c r="I140" i="225"/>
  <c r="I139" i="225"/>
  <c r="I138" i="225"/>
  <c r="I137" i="225"/>
  <c r="I136" i="225"/>
  <c r="I135" i="225"/>
  <c r="I134" i="225"/>
  <c r="I133" i="225"/>
  <c r="I132" i="225"/>
  <c r="I131" i="225"/>
  <c r="I130" i="225"/>
  <c r="I129" i="225"/>
  <c r="I128" i="225"/>
  <c r="I127" i="225"/>
  <c r="I126" i="225"/>
  <c r="I125" i="225"/>
  <c r="I124" i="225"/>
  <c r="I123" i="225"/>
  <c r="I122" i="225"/>
  <c r="I121" i="225"/>
  <c r="I120" i="225"/>
  <c r="I119" i="225"/>
  <c r="I118" i="225"/>
  <c r="I117" i="225"/>
  <c r="I116" i="225"/>
  <c r="I115" i="225"/>
  <c r="I114" i="225"/>
  <c r="I113" i="225"/>
  <c r="I112" i="225"/>
  <c r="I111" i="225"/>
  <c r="I110" i="225"/>
  <c r="I109" i="225"/>
  <c r="I108" i="225"/>
  <c r="I107" i="225"/>
  <c r="I106" i="225"/>
  <c r="I105" i="225"/>
  <c r="I104" i="225"/>
  <c r="I103" i="225"/>
  <c r="I102" i="225"/>
  <c r="I101" i="225"/>
  <c r="I100" i="225"/>
  <c r="I99" i="225"/>
  <c r="I98" i="225"/>
  <c r="I97" i="225"/>
  <c r="I96" i="225"/>
  <c r="I95" i="225"/>
  <c r="I94" i="225"/>
  <c r="I93" i="225"/>
  <c r="I92" i="225"/>
  <c r="I91" i="225"/>
  <c r="I90" i="225"/>
  <c r="I89" i="225"/>
  <c r="I88" i="225"/>
  <c r="I87" i="225"/>
  <c r="I86" i="225"/>
  <c r="I85" i="225"/>
  <c r="I84" i="225"/>
  <c r="I83" i="225"/>
  <c r="I82" i="225"/>
  <c r="I81" i="225"/>
  <c r="I80" i="225"/>
  <c r="I79" i="225"/>
  <c r="I78" i="225"/>
  <c r="I77" i="225"/>
  <c r="I76" i="225"/>
  <c r="I75" i="225"/>
  <c r="I74" i="225"/>
  <c r="I73" i="225"/>
  <c r="I72" i="225"/>
  <c r="I71" i="225"/>
  <c r="I70" i="225"/>
  <c r="I69" i="225"/>
  <c r="I68" i="225"/>
  <c r="I67" i="225"/>
  <c r="I66" i="225"/>
  <c r="I65" i="225"/>
  <c r="I64" i="225"/>
  <c r="I63" i="225"/>
  <c r="I62" i="225"/>
  <c r="I61" i="225"/>
  <c r="I60" i="225"/>
  <c r="I59" i="225"/>
  <c r="I58" i="225"/>
  <c r="I57" i="225"/>
  <c r="I56" i="225"/>
  <c r="I55" i="225"/>
  <c r="I54" i="225"/>
  <c r="I53" i="225"/>
  <c r="I52" i="225"/>
  <c r="I51" i="225"/>
  <c r="I50" i="225"/>
  <c r="I49" i="225"/>
  <c r="I48" i="225"/>
  <c r="I47" i="225"/>
  <c r="I46" i="225"/>
  <c r="I45" i="225"/>
  <c r="I44" i="225"/>
  <c r="I43" i="225"/>
  <c r="I42" i="225"/>
  <c r="I41" i="225"/>
  <c r="I40" i="225"/>
  <c r="I39" i="225"/>
  <c r="I38" i="225"/>
  <c r="I37" i="225"/>
  <c r="I36" i="225"/>
  <c r="I35" i="225"/>
  <c r="I34" i="225"/>
  <c r="I33" i="225"/>
  <c r="I32" i="225"/>
  <c r="I31" i="225"/>
  <c r="I30" i="225"/>
  <c r="I29" i="225"/>
  <c r="I28" i="225"/>
  <c r="I27" i="225"/>
  <c r="I26" i="225"/>
  <c r="I25" i="225"/>
  <c r="I24" i="225"/>
  <c r="I23" i="225"/>
  <c r="I22" i="225"/>
  <c r="I21" i="225"/>
  <c r="I20" i="225"/>
  <c r="I19" i="225"/>
  <c r="I18" i="225"/>
  <c r="I17" i="225"/>
  <c r="I16" i="225"/>
  <c r="I15" i="225"/>
  <c r="I14" i="225"/>
  <c r="I13" i="225"/>
  <c r="I12" i="225"/>
  <c r="I11" i="225"/>
  <c r="I10" i="225"/>
  <c r="I9" i="225"/>
  <c r="I8" i="225"/>
  <c r="I7" i="225"/>
  <c r="I6" i="225"/>
  <c r="H1156" i="224" l="1"/>
  <c r="G1156" i="224"/>
  <c r="I1155" i="224"/>
  <c r="I1154" i="224"/>
  <c r="I1153" i="224"/>
  <c r="I1152" i="224"/>
  <c r="I1151" i="224"/>
  <c r="I1150" i="224"/>
  <c r="I1149" i="224"/>
  <c r="I1148" i="224"/>
  <c r="I1147" i="224"/>
  <c r="I1146" i="224"/>
  <c r="I1145" i="224"/>
  <c r="I1144" i="224"/>
  <c r="I1143" i="224"/>
  <c r="I1142" i="224"/>
  <c r="I1141" i="224"/>
  <c r="I1140" i="224"/>
  <c r="I1139" i="224"/>
  <c r="I1138" i="224"/>
  <c r="I1137" i="224"/>
  <c r="I1136" i="224"/>
  <c r="I1135" i="224"/>
  <c r="I1134" i="224"/>
  <c r="I1133" i="224"/>
  <c r="I1132" i="224"/>
  <c r="I1131" i="224"/>
  <c r="I1130" i="224"/>
  <c r="I1129" i="224"/>
  <c r="I1128" i="224"/>
  <c r="I1127" i="224"/>
  <c r="I1126" i="224"/>
  <c r="I1125" i="224"/>
  <c r="I1124" i="224"/>
  <c r="I1123" i="224"/>
  <c r="I1122" i="224"/>
  <c r="I1121" i="224"/>
  <c r="I1120" i="224"/>
  <c r="I1119" i="224"/>
  <c r="I1118" i="224"/>
  <c r="I1117" i="224"/>
  <c r="I1116" i="224"/>
  <c r="I1115" i="224"/>
  <c r="I1114" i="224"/>
  <c r="I1113" i="224"/>
  <c r="I1112" i="224"/>
  <c r="I1111" i="224"/>
  <c r="I1110" i="224"/>
  <c r="I1109" i="224"/>
  <c r="I1108" i="224"/>
  <c r="I1107" i="224"/>
  <c r="I1106" i="224"/>
  <c r="I1105" i="224"/>
  <c r="I1104" i="224"/>
  <c r="I1103" i="224"/>
  <c r="I1102" i="224"/>
  <c r="I1101" i="224"/>
  <c r="I1100" i="224"/>
  <c r="I1099" i="224"/>
  <c r="I1098" i="224"/>
  <c r="I1097" i="224"/>
  <c r="I1096" i="224"/>
  <c r="I1095" i="224"/>
  <c r="I1094" i="224"/>
  <c r="I1093" i="224"/>
  <c r="I1092" i="224"/>
  <c r="I1091" i="224"/>
  <c r="I1090" i="224"/>
  <c r="I1089" i="224"/>
  <c r="I1088" i="224"/>
  <c r="I1087" i="224"/>
  <c r="I1086" i="224"/>
  <c r="I1085" i="224"/>
  <c r="I1084" i="224"/>
  <c r="I1083" i="224"/>
  <c r="I1082" i="224"/>
  <c r="I1081" i="224"/>
  <c r="I1080" i="224"/>
  <c r="I1079" i="224"/>
  <c r="I1078" i="224"/>
  <c r="I1077" i="224"/>
  <c r="I1076" i="224"/>
  <c r="I1075" i="224"/>
  <c r="I1074" i="224"/>
  <c r="I1073" i="224"/>
  <c r="I1072" i="224"/>
  <c r="I1071" i="224"/>
  <c r="I1070" i="224"/>
  <c r="I1069" i="224"/>
  <c r="I1068" i="224"/>
  <c r="I1067" i="224"/>
  <c r="I1066" i="224"/>
  <c r="I1065" i="224"/>
  <c r="I1064" i="224"/>
  <c r="I1063" i="224"/>
  <c r="I1062" i="224"/>
  <c r="I1061" i="224"/>
  <c r="I1060" i="224"/>
  <c r="I1059" i="224"/>
  <c r="I1058" i="224"/>
  <c r="I1057" i="224"/>
  <c r="I1056" i="224"/>
  <c r="I1055" i="224"/>
  <c r="I1054" i="224"/>
  <c r="I1053" i="224"/>
  <c r="I1052" i="224"/>
  <c r="I1051" i="224"/>
  <c r="I1050" i="224"/>
  <c r="I1049" i="224"/>
  <c r="I1048" i="224"/>
  <c r="I1047" i="224"/>
  <c r="I1046" i="224"/>
  <c r="I1045" i="224"/>
  <c r="I1044" i="224"/>
  <c r="I1043" i="224"/>
  <c r="I1042" i="224"/>
  <c r="I1041" i="224"/>
  <c r="I1040" i="224"/>
  <c r="I1039" i="224"/>
  <c r="I1038" i="224"/>
  <c r="I1037" i="224"/>
  <c r="I1036" i="224"/>
  <c r="I1035" i="224"/>
  <c r="I1034" i="224"/>
  <c r="I1033" i="224"/>
  <c r="I1032" i="224"/>
  <c r="I1031" i="224"/>
  <c r="I1030" i="224"/>
  <c r="I1029" i="224"/>
  <c r="I1028" i="224"/>
  <c r="I1027" i="224"/>
  <c r="I1026" i="224"/>
  <c r="I1025" i="224"/>
  <c r="I1024" i="224"/>
  <c r="I1023" i="224"/>
  <c r="I1022" i="224"/>
  <c r="I1021" i="224"/>
  <c r="I1020" i="224"/>
  <c r="I1019" i="224"/>
  <c r="I1018" i="224"/>
  <c r="I1017" i="224"/>
  <c r="I1016" i="224"/>
  <c r="I1015" i="224"/>
  <c r="I1014" i="224"/>
  <c r="I1013" i="224"/>
  <c r="I1012" i="224"/>
  <c r="I1011" i="224"/>
  <c r="I1010" i="224"/>
  <c r="I1009" i="224"/>
  <c r="I1008" i="224"/>
  <c r="I1007" i="224"/>
  <c r="I1006" i="224"/>
  <c r="I1005" i="224"/>
  <c r="I1004" i="224"/>
  <c r="I1003" i="224"/>
  <c r="I1002" i="224"/>
  <c r="I1001" i="224"/>
  <c r="I1000" i="224"/>
  <c r="I999" i="224"/>
  <c r="I998" i="224"/>
  <c r="I997" i="224"/>
  <c r="I996" i="224"/>
  <c r="I995" i="224"/>
  <c r="I994" i="224"/>
  <c r="I993" i="224"/>
  <c r="I992" i="224"/>
  <c r="I991" i="224"/>
  <c r="I990" i="224"/>
  <c r="I989" i="224"/>
  <c r="I988" i="224"/>
  <c r="I987" i="224"/>
  <c r="I986" i="224"/>
  <c r="I985" i="224"/>
  <c r="I984" i="224"/>
  <c r="I983" i="224"/>
  <c r="I982" i="224"/>
  <c r="I981" i="224"/>
  <c r="I980" i="224"/>
  <c r="I979" i="224"/>
  <c r="I978" i="224"/>
  <c r="I977" i="224"/>
  <c r="I976" i="224"/>
  <c r="I975" i="224"/>
  <c r="I974" i="224"/>
  <c r="I973" i="224"/>
  <c r="I972" i="224"/>
  <c r="I971" i="224"/>
  <c r="I970" i="224"/>
  <c r="I969" i="224"/>
  <c r="I968" i="224"/>
  <c r="I967" i="224"/>
  <c r="I966" i="224"/>
  <c r="I965" i="224"/>
  <c r="I964" i="224"/>
  <c r="I963" i="224"/>
  <c r="I962" i="224"/>
  <c r="I961" i="224"/>
  <c r="I960" i="224"/>
  <c r="I959" i="224"/>
  <c r="I958" i="224"/>
  <c r="I957" i="224"/>
  <c r="I956" i="224"/>
  <c r="I955" i="224"/>
  <c r="I954" i="224"/>
  <c r="I953" i="224"/>
  <c r="I952" i="224"/>
  <c r="I951" i="224"/>
  <c r="I950" i="224"/>
  <c r="I949" i="224"/>
  <c r="I948" i="224"/>
  <c r="I947" i="224"/>
  <c r="I946" i="224"/>
  <c r="I945" i="224"/>
  <c r="I944" i="224"/>
  <c r="I943" i="224"/>
  <c r="I942" i="224"/>
  <c r="I941" i="224"/>
  <c r="I940" i="224"/>
  <c r="I939" i="224"/>
  <c r="I938" i="224"/>
  <c r="I937" i="224"/>
  <c r="I936" i="224"/>
  <c r="I935" i="224"/>
  <c r="I934" i="224"/>
  <c r="I933" i="224"/>
  <c r="I932" i="224"/>
  <c r="I931" i="224"/>
  <c r="I930" i="224"/>
  <c r="I929" i="224"/>
  <c r="I928" i="224"/>
  <c r="I927" i="224"/>
  <c r="I926" i="224"/>
  <c r="I925" i="224"/>
  <c r="I924" i="224"/>
  <c r="I923" i="224"/>
  <c r="I922" i="224"/>
  <c r="I921" i="224"/>
  <c r="I920" i="224"/>
  <c r="I919" i="224"/>
  <c r="I918" i="224"/>
  <c r="I917" i="224"/>
  <c r="I916" i="224"/>
  <c r="I915" i="224"/>
  <c r="I914" i="224"/>
  <c r="I913" i="224"/>
  <c r="I912" i="224"/>
  <c r="I911" i="224"/>
  <c r="I910" i="224"/>
  <c r="I909" i="224"/>
  <c r="I908" i="224"/>
  <c r="I907" i="224"/>
  <c r="I906" i="224"/>
  <c r="I905" i="224"/>
  <c r="I904" i="224"/>
  <c r="I903" i="224"/>
  <c r="I902" i="224"/>
  <c r="I901" i="224"/>
  <c r="I900" i="224"/>
  <c r="I899" i="224"/>
  <c r="I898" i="224"/>
  <c r="I897" i="224"/>
  <c r="I896" i="224"/>
  <c r="I895" i="224"/>
  <c r="I894" i="224"/>
  <c r="I893" i="224"/>
  <c r="I892" i="224"/>
  <c r="I891" i="224"/>
  <c r="I890" i="224"/>
  <c r="I889" i="224"/>
  <c r="I888" i="224"/>
  <c r="I887" i="224"/>
  <c r="I886" i="224"/>
  <c r="I885" i="224"/>
  <c r="I884" i="224"/>
  <c r="I883" i="224"/>
  <c r="I882" i="224"/>
  <c r="I881" i="224"/>
  <c r="I880" i="224"/>
  <c r="I879" i="224"/>
  <c r="I878" i="224"/>
  <c r="I877" i="224"/>
  <c r="I876" i="224"/>
  <c r="I875" i="224"/>
  <c r="I874" i="224"/>
  <c r="I873" i="224"/>
  <c r="I872" i="224"/>
  <c r="I871" i="224"/>
  <c r="I870" i="224"/>
  <c r="I869" i="224"/>
  <c r="I868" i="224"/>
  <c r="I867" i="224"/>
  <c r="I866" i="224"/>
  <c r="I865" i="224"/>
  <c r="I864" i="224"/>
  <c r="I863" i="224"/>
  <c r="I862" i="224"/>
  <c r="I861" i="224"/>
  <c r="I860" i="224"/>
  <c r="I859" i="224"/>
  <c r="I858" i="224"/>
  <c r="I857" i="224"/>
  <c r="I856" i="224"/>
  <c r="I855" i="224"/>
  <c r="I854" i="224"/>
  <c r="I853" i="224"/>
  <c r="I852" i="224"/>
  <c r="I851" i="224"/>
  <c r="I850" i="224"/>
  <c r="I849" i="224"/>
  <c r="I848" i="224"/>
  <c r="I847" i="224"/>
  <c r="I846" i="224"/>
  <c r="I845" i="224"/>
  <c r="I844" i="224"/>
  <c r="I843" i="224"/>
  <c r="I842" i="224"/>
  <c r="I841" i="224"/>
  <c r="I840" i="224"/>
  <c r="I839" i="224"/>
  <c r="I838" i="224"/>
  <c r="I837" i="224"/>
  <c r="I836" i="224"/>
  <c r="I835" i="224"/>
  <c r="I834" i="224"/>
  <c r="I833" i="224"/>
  <c r="I832" i="224"/>
  <c r="I831" i="224"/>
  <c r="I830" i="224"/>
  <c r="I829" i="224"/>
  <c r="I828" i="224"/>
  <c r="I827" i="224"/>
  <c r="I826" i="224"/>
  <c r="I825" i="224"/>
  <c r="I824" i="224"/>
  <c r="I823" i="224"/>
  <c r="I822" i="224"/>
  <c r="I821" i="224"/>
  <c r="I820" i="224"/>
  <c r="I819" i="224"/>
  <c r="I818" i="224"/>
  <c r="I817" i="224"/>
  <c r="I816" i="224"/>
  <c r="I815" i="224"/>
  <c r="I814" i="224"/>
  <c r="I813" i="224"/>
  <c r="I812" i="224"/>
  <c r="I811" i="224"/>
  <c r="I810" i="224"/>
  <c r="I809" i="224"/>
  <c r="I808" i="224"/>
  <c r="I807" i="224"/>
  <c r="I806" i="224"/>
  <c r="I805" i="224"/>
  <c r="I804" i="224"/>
  <c r="I803" i="224"/>
  <c r="I802" i="224"/>
  <c r="I801" i="224"/>
  <c r="I800" i="224"/>
  <c r="I799" i="224"/>
  <c r="I798" i="224"/>
  <c r="I797" i="224"/>
  <c r="I796" i="224"/>
  <c r="I795" i="224"/>
  <c r="I794" i="224"/>
  <c r="I793" i="224"/>
  <c r="I792" i="224"/>
  <c r="I791" i="224"/>
  <c r="I790" i="224"/>
  <c r="I789" i="224"/>
  <c r="I788" i="224"/>
  <c r="I787" i="224"/>
  <c r="I786" i="224"/>
  <c r="I785" i="224"/>
  <c r="I784" i="224"/>
  <c r="I783" i="224"/>
  <c r="I782" i="224"/>
  <c r="I781" i="224"/>
  <c r="I780" i="224"/>
  <c r="I779" i="224"/>
  <c r="I778" i="224"/>
  <c r="I777" i="224"/>
  <c r="I776" i="224"/>
  <c r="I775" i="224"/>
  <c r="I774" i="224"/>
  <c r="I773" i="224"/>
  <c r="I772" i="224"/>
  <c r="I771" i="224"/>
  <c r="I770" i="224"/>
  <c r="I769" i="224"/>
  <c r="I768" i="224"/>
  <c r="I767" i="224"/>
  <c r="I766" i="224"/>
  <c r="I765" i="224"/>
  <c r="I764" i="224"/>
  <c r="I763" i="224"/>
  <c r="I762" i="224"/>
  <c r="I761" i="224"/>
  <c r="I760" i="224"/>
  <c r="I759" i="224"/>
  <c r="I758" i="224"/>
  <c r="I757" i="224"/>
  <c r="I756" i="224"/>
  <c r="I755" i="224"/>
  <c r="I754" i="224"/>
  <c r="I753" i="224"/>
  <c r="I752" i="224"/>
  <c r="I751" i="224"/>
  <c r="I750" i="224"/>
  <c r="I749" i="224"/>
  <c r="I748" i="224"/>
  <c r="I747" i="224"/>
  <c r="I746" i="224"/>
  <c r="I745" i="224"/>
  <c r="I744" i="224"/>
  <c r="I743" i="224"/>
  <c r="I742" i="224"/>
  <c r="I741" i="224"/>
  <c r="I740" i="224"/>
  <c r="I739" i="224"/>
  <c r="I738" i="224"/>
  <c r="I737" i="224"/>
  <c r="I736" i="224"/>
  <c r="I735" i="224"/>
  <c r="I734" i="224"/>
  <c r="I733" i="224"/>
  <c r="I732" i="224"/>
  <c r="I731" i="224"/>
  <c r="I730" i="224"/>
  <c r="I729" i="224"/>
  <c r="I728" i="224"/>
  <c r="I727" i="224"/>
  <c r="I726" i="224"/>
  <c r="I725" i="224"/>
  <c r="I724" i="224"/>
  <c r="I723" i="224"/>
  <c r="I722" i="224"/>
  <c r="I721" i="224"/>
  <c r="I720" i="224"/>
  <c r="I719" i="224"/>
  <c r="I718" i="224"/>
  <c r="I717" i="224"/>
  <c r="I716" i="224"/>
  <c r="I715" i="224"/>
  <c r="I714" i="224"/>
  <c r="I713" i="224"/>
  <c r="I712" i="224"/>
  <c r="I711" i="224"/>
  <c r="I710" i="224"/>
  <c r="I709" i="224"/>
  <c r="I708" i="224"/>
  <c r="I707" i="224"/>
  <c r="I706" i="224"/>
  <c r="I705" i="224"/>
  <c r="I704" i="224"/>
  <c r="I703" i="224"/>
  <c r="I702" i="224"/>
  <c r="I701" i="224"/>
  <c r="I700" i="224"/>
  <c r="I699" i="224"/>
  <c r="I698" i="224"/>
  <c r="I697" i="224"/>
  <c r="I696" i="224"/>
  <c r="I695" i="224"/>
  <c r="I694" i="224"/>
  <c r="I693" i="224"/>
  <c r="I692" i="224"/>
  <c r="I691" i="224"/>
  <c r="I690" i="224"/>
  <c r="I689" i="224"/>
  <c r="I688" i="224"/>
  <c r="I687" i="224"/>
  <c r="I686" i="224"/>
  <c r="I685" i="224"/>
  <c r="I684" i="224"/>
  <c r="I683" i="224"/>
  <c r="I682" i="224"/>
  <c r="I681" i="224"/>
  <c r="I680" i="224"/>
  <c r="I679" i="224"/>
  <c r="I678" i="224"/>
  <c r="I677" i="224"/>
  <c r="I676" i="224"/>
  <c r="I675" i="224"/>
  <c r="I674" i="224"/>
  <c r="I673" i="224"/>
  <c r="I672" i="224"/>
  <c r="I671" i="224"/>
  <c r="I670" i="224"/>
  <c r="I669" i="224"/>
  <c r="I668" i="224"/>
  <c r="I667" i="224"/>
  <c r="I666" i="224"/>
  <c r="I665" i="224"/>
  <c r="I664" i="224"/>
  <c r="I663" i="224"/>
  <c r="I662" i="224"/>
  <c r="I661" i="224"/>
  <c r="I660" i="224"/>
  <c r="I659" i="224"/>
  <c r="I658" i="224"/>
  <c r="I657" i="224"/>
  <c r="I656" i="224"/>
  <c r="I655" i="224"/>
  <c r="I654" i="224"/>
  <c r="I653" i="224"/>
  <c r="I652" i="224"/>
  <c r="I651" i="224"/>
  <c r="I650" i="224"/>
  <c r="I649" i="224"/>
  <c r="I648" i="224"/>
  <c r="I647" i="224"/>
  <c r="I646" i="224"/>
  <c r="I645" i="224"/>
  <c r="I644" i="224"/>
  <c r="I643" i="224"/>
  <c r="I642" i="224"/>
  <c r="I641" i="224"/>
  <c r="I640" i="224"/>
  <c r="I639" i="224"/>
  <c r="I638" i="224"/>
  <c r="I637" i="224"/>
  <c r="I636" i="224"/>
  <c r="I635" i="224"/>
  <c r="I634" i="224"/>
  <c r="I633" i="224"/>
  <c r="I632" i="224"/>
  <c r="I631" i="224"/>
  <c r="I630" i="224"/>
  <c r="I629" i="224"/>
  <c r="I628" i="224"/>
  <c r="I627" i="224"/>
  <c r="I626" i="224"/>
  <c r="I625" i="224"/>
  <c r="I624" i="224"/>
  <c r="I623" i="224"/>
  <c r="I622" i="224"/>
  <c r="I621" i="224"/>
  <c r="I620" i="224"/>
  <c r="I619" i="224"/>
  <c r="I618" i="224"/>
  <c r="I617" i="224"/>
  <c r="I616" i="224"/>
  <c r="I615" i="224"/>
  <c r="I614" i="224"/>
  <c r="I613" i="224"/>
  <c r="I612" i="224"/>
  <c r="I611" i="224"/>
  <c r="I610" i="224"/>
  <c r="I609" i="224"/>
  <c r="I608" i="224"/>
  <c r="I607" i="224"/>
  <c r="I606" i="224"/>
  <c r="I605" i="224"/>
  <c r="I604" i="224"/>
  <c r="I603" i="224"/>
  <c r="I602" i="224"/>
  <c r="I601" i="224"/>
  <c r="I600" i="224"/>
  <c r="I599" i="224"/>
  <c r="I598" i="224"/>
  <c r="I597" i="224"/>
  <c r="I596" i="224"/>
  <c r="I595" i="224"/>
  <c r="I594" i="224"/>
  <c r="I593" i="224"/>
  <c r="I592" i="224"/>
  <c r="I591" i="224"/>
  <c r="I590" i="224"/>
  <c r="I589" i="224"/>
  <c r="I588" i="224"/>
  <c r="I587" i="224"/>
  <c r="I586" i="224"/>
  <c r="I585" i="224"/>
  <c r="I584" i="224"/>
  <c r="I583" i="224"/>
  <c r="I582" i="224"/>
  <c r="I581" i="224"/>
  <c r="I580" i="224"/>
  <c r="I579" i="224"/>
  <c r="I578" i="224"/>
  <c r="I577" i="224"/>
  <c r="I576" i="224"/>
  <c r="I575" i="224"/>
  <c r="I574" i="224"/>
  <c r="I573" i="224"/>
  <c r="I572" i="224"/>
  <c r="I571" i="224"/>
  <c r="I570" i="224"/>
  <c r="I569" i="224"/>
  <c r="I568" i="224"/>
  <c r="I567" i="224"/>
  <c r="I566" i="224"/>
  <c r="I565" i="224"/>
  <c r="I564" i="224"/>
  <c r="I563" i="224"/>
  <c r="I562" i="224"/>
  <c r="I561" i="224"/>
  <c r="I560" i="224"/>
  <c r="I559" i="224"/>
  <c r="I558" i="224"/>
  <c r="I557" i="224"/>
  <c r="I556" i="224"/>
  <c r="I555" i="224"/>
  <c r="I554" i="224"/>
  <c r="I553" i="224"/>
  <c r="I552" i="224"/>
  <c r="I551" i="224"/>
  <c r="I550" i="224"/>
  <c r="I549" i="224"/>
  <c r="I548" i="224"/>
  <c r="I547" i="224"/>
  <c r="I546" i="224"/>
  <c r="I545" i="224"/>
  <c r="I544" i="224"/>
  <c r="I543" i="224"/>
  <c r="I542" i="224"/>
  <c r="I541" i="224"/>
  <c r="I540" i="224"/>
  <c r="I539" i="224"/>
  <c r="I538" i="224"/>
  <c r="I537" i="224"/>
  <c r="I536" i="224"/>
  <c r="I535" i="224"/>
  <c r="I534" i="224"/>
  <c r="I533" i="224"/>
  <c r="I532" i="224"/>
  <c r="I531" i="224"/>
  <c r="I530" i="224"/>
  <c r="I529" i="224"/>
  <c r="I528" i="224"/>
  <c r="I527" i="224"/>
  <c r="I526" i="224"/>
  <c r="I525" i="224"/>
  <c r="I524" i="224"/>
  <c r="I523" i="224"/>
  <c r="I522" i="224"/>
  <c r="I521" i="224"/>
  <c r="I520" i="224"/>
  <c r="I519" i="224"/>
  <c r="I518" i="224"/>
  <c r="I517" i="224"/>
  <c r="I516" i="224"/>
  <c r="I515" i="224"/>
  <c r="I514" i="224"/>
  <c r="I513" i="224"/>
  <c r="I512" i="224"/>
  <c r="I511" i="224"/>
  <c r="I510" i="224"/>
  <c r="I509" i="224"/>
  <c r="I508" i="224"/>
  <c r="I507" i="224"/>
  <c r="I506" i="224"/>
  <c r="I505" i="224"/>
  <c r="I504" i="224"/>
  <c r="I503" i="224"/>
  <c r="I502" i="224"/>
  <c r="I501" i="224"/>
  <c r="I500" i="224"/>
  <c r="I499" i="224"/>
  <c r="I498" i="224"/>
  <c r="I497" i="224"/>
  <c r="I496" i="224"/>
  <c r="I495" i="224"/>
  <c r="I494" i="224"/>
  <c r="I493" i="224"/>
  <c r="I492" i="224"/>
  <c r="I491" i="224"/>
  <c r="I490" i="224"/>
  <c r="I489" i="224"/>
  <c r="I488" i="224"/>
  <c r="I487" i="224"/>
  <c r="I486" i="224"/>
  <c r="I485" i="224"/>
  <c r="I484" i="224"/>
  <c r="I483" i="224"/>
  <c r="I482" i="224"/>
  <c r="I481" i="224"/>
  <c r="I480" i="224"/>
  <c r="I479" i="224"/>
  <c r="I478" i="224"/>
  <c r="I477" i="224"/>
  <c r="I476" i="224"/>
  <c r="I475" i="224"/>
  <c r="I474" i="224"/>
  <c r="I473" i="224"/>
  <c r="I472" i="224"/>
  <c r="I471" i="224"/>
  <c r="I470" i="224"/>
  <c r="I469" i="224"/>
  <c r="I468" i="224"/>
  <c r="I467" i="224"/>
  <c r="I466" i="224"/>
  <c r="I465" i="224"/>
  <c r="I464" i="224"/>
  <c r="I463" i="224"/>
  <c r="I462" i="224"/>
  <c r="I461" i="224"/>
  <c r="I460" i="224"/>
  <c r="I459" i="224"/>
  <c r="I458" i="224"/>
  <c r="I457" i="224"/>
  <c r="I456" i="224"/>
  <c r="I455" i="224"/>
  <c r="I454" i="224"/>
  <c r="I453" i="224"/>
  <c r="I452" i="224"/>
  <c r="I451" i="224"/>
  <c r="I450" i="224"/>
  <c r="I449" i="224"/>
  <c r="I448" i="224"/>
  <c r="I447" i="224"/>
  <c r="I446" i="224"/>
  <c r="I445" i="224"/>
  <c r="I444" i="224"/>
  <c r="I443" i="224"/>
  <c r="I442" i="224"/>
  <c r="I441" i="224"/>
  <c r="I440" i="224"/>
  <c r="I439" i="224"/>
  <c r="I438" i="224"/>
  <c r="I437" i="224"/>
  <c r="I436" i="224"/>
  <c r="I435" i="224"/>
  <c r="I434" i="224"/>
  <c r="I433" i="224"/>
  <c r="I432" i="224"/>
  <c r="I431" i="224"/>
  <c r="I430" i="224"/>
  <c r="I429" i="224"/>
  <c r="I428" i="224"/>
  <c r="I427" i="224"/>
  <c r="I426" i="224"/>
  <c r="I425" i="224"/>
  <c r="I424" i="224"/>
  <c r="I423" i="224"/>
  <c r="I422" i="224"/>
  <c r="I421" i="224"/>
  <c r="I420" i="224"/>
  <c r="I419" i="224"/>
  <c r="I418" i="224"/>
  <c r="I417" i="224"/>
  <c r="I416" i="224"/>
  <c r="I415" i="224"/>
  <c r="I414" i="224"/>
  <c r="I413" i="224"/>
  <c r="I412" i="224"/>
  <c r="I411" i="224"/>
  <c r="I410" i="224"/>
  <c r="I409" i="224"/>
  <c r="I408" i="224"/>
  <c r="I407" i="224"/>
  <c r="I406" i="224"/>
  <c r="I405" i="224"/>
  <c r="I404" i="224"/>
  <c r="I403" i="224"/>
  <c r="I402" i="224"/>
  <c r="I401" i="224"/>
  <c r="I400" i="224"/>
  <c r="I399" i="224"/>
  <c r="I398" i="224"/>
  <c r="I397" i="224"/>
  <c r="I396" i="224"/>
  <c r="I395" i="224"/>
  <c r="I394" i="224"/>
  <c r="I393" i="224"/>
  <c r="I392" i="224"/>
  <c r="I391" i="224"/>
  <c r="I390" i="224"/>
  <c r="I389" i="224"/>
  <c r="I388" i="224"/>
  <c r="I387" i="224"/>
  <c r="I386" i="224"/>
  <c r="I385" i="224"/>
  <c r="I384" i="224"/>
  <c r="I383" i="224"/>
  <c r="I382" i="224"/>
  <c r="I381" i="224"/>
  <c r="I380" i="224"/>
  <c r="I379" i="224"/>
  <c r="I378" i="224"/>
  <c r="I377" i="224"/>
  <c r="I376" i="224"/>
  <c r="I375" i="224"/>
  <c r="I374" i="224"/>
  <c r="I373" i="224"/>
  <c r="I372" i="224"/>
  <c r="I371" i="224"/>
  <c r="I370" i="224"/>
  <c r="I369" i="224"/>
  <c r="I368" i="224"/>
  <c r="I367" i="224"/>
  <c r="I366" i="224"/>
  <c r="I365" i="224"/>
  <c r="I364" i="224"/>
  <c r="I363" i="224"/>
  <c r="I362" i="224"/>
  <c r="I361" i="224"/>
  <c r="I360" i="224"/>
  <c r="I359" i="224"/>
  <c r="I358" i="224"/>
  <c r="I357" i="224"/>
  <c r="I356" i="224"/>
  <c r="I355" i="224"/>
  <c r="I354" i="224"/>
  <c r="I353" i="224"/>
  <c r="I352" i="224"/>
  <c r="I351" i="224"/>
  <c r="I350" i="224"/>
  <c r="I349" i="224"/>
  <c r="I348" i="224"/>
  <c r="I347" i="224"/>
  <c r="I346" i="224"/>
  <c r="I345" i="224"/>
  <c r="I344" i="224"/>
  <c r="I343" i="224"/>
  <c r="I342" i="224"/>
  <c r="I341" i="224"/>
  <c r="I340" i="224"/>
  <c r="I339" i="224"/>
  <c r="I338" i="224"/>
  <c r="I337" i="224"/>
  <c r="I336" i="224"/>
  <c r="I335" i="224"/>
  <c r="I334" i="224"/>
  <c r="I333" i="224"/>
  <c r="I332" i="224"/>
  <c r="I331" i="224"/>
  <c r="I330" i="224"/>
  <c r="I329" i="224"/>
  <c r="I328" i="224"/>
  <c r="I327" i="224"/>
  <c r="I326" i="224"/>
  <c r="I325" i="224"/>
  <c r="I324" i="224"/>
  <c r="I323" i="224"/>
  <c r="I322" i="224"/>
  <c r="I321" i="224"/>
  <c r="I320" i="224"/>
  <c r="I319" i="224"/>
  <c r="I318" i="224"/>
  <c r="I317" i="224"/>
  <c r="I316" i="224"/>
  <c r="I315" i="224"/>
  <c r="I314" i="224"/>
  <c r="I313" i="224"/>
  <c r="I312" i="224"/>
  <c r="I311" i="224"/>
  <c r="I310" i="224"/>
  <c r="I309" i="224"/>
  <c r="I308" i="224"/>
  <c r="I307" i="224"/>
  <c r="I306" i="224"/>
  <c r="I305" i="224"/>
  <c r="I304" i="224"/>
  <c r="I303" i="224"/>
  <c r="I302" i="224"/>
  <c r="I301" i="224"/>
  <c r="I300" i="224"/>
  <c r="I299" i="224"/>
  <c r="I298" i="224"/>
  <c r="I297" i="224"/>
  <c r="I296" i="224"/>
  <c r="I295" i="224"/>
  <c r="I294" i="224"/>
  <c r="I293" i="224"/>
  <c r="I292" i="224"/>
  <c r="I291" i="224"/>
  <c r="I290" i="224"/>
  <c r="I289" i="224"/>
  <c r="I288" i="224"/>
  <c r="I287" i="224"/>
  <c r="I286" i="224"/>
  <c r="I285" i="224"/>
  <c r="I284" i="224"/>
  <c r="I283" i="224"/>
  <c r="I282" i="224"/>
  <c r="I281" i="224"/>
  <c r="I280" i="224"/>
  <c r="I279" i="224"/>
  <c r="I278" i="224"/>
  <c r="I277" i="224"/>
  <c r="I276" i="224"/>
  <c r="I275" i="224"/>
  <c r="I274" i="224"/>
  <c r="I273" i="224"/>
  <c r="I272" i="224"/>
  <c r="I271" i="224"/>
  <c r="I270" i="224"/>
  <c r="I269" i="224"/>
  <c r="I268" i="224"/>
  <c r="I267" i="224"/>
  <c r="I266" i="224"/>
  <c r="I265" i="224"/>
  <c r="I264" i="224"/>
  <c r="I263" i="224"/>
  <c r="I262" i="224"/>
  <c r="I261" i="224"/>
  <c r="I260" i="224"/>
  <c r="I259" i="224"/>
  <c r="I258" i="224"/>
  <c r="I257" i="224"/>
  <c r="I256" i="224"/>
  <c r="I255" i="224"/>
  <c r="I254" i="224"/>
  <c r="I253" i="224"/>
  <c r="I252" i="224"/>
  <c r="I251" i="224"/>
  <c r="I250" i="224"/>
  <c r="I249" i="224"/>
  <c r="I248" i="224"/>
  <c r="I247" i="224"/>
  <c r="I246" i="224"/>
  <c r="I245" i="224"/>
  <c r="I244" i="224"/>
  <c r="I243" i="224"/>
  <c r="I242" i="224"/>
  <c r="I241" i="224"/>
  <c r="I240" i="224"/>
  <c r="I239" i="224"/>
  <c r="I238" i="224"/>
  <c r="I237" i="224"/>
  <c r="I236" i="224"/>
  <c r="I235" i="224"/>
  <c r="I234" i="224"/>
  <c r="I233" i="224"/>
  <c r="I232" i="224"/>
  <c r="I231" i="224"/>
  <c r="I230" i="224"/>
  <c r="I229" i="224"/>
  <c r="I228" i="224"/>
  <c r="I227" i="224"/>
  <c r="I226" i="224"/>
  <c r="I225" i="224"/>
  <c r="I224" i="224"/>
  <c r="I223" i="224"/>
  <c r="I222" i="224"/>
  <c r="I221" i="224"/>
  <c r="I220" i="224"/>
  <c r="I219" i="224"/>
  <c r="I218" i="224"/>
  <c r="I217" i="224"/>
  <c r="I216" i="224"/>
  <c r="I215" i="224"/>
  <c r="I214" i="224"/>
  <c r="I213" i="224"/>
  <c r="I212" i="224"/>
  <c r="I211" i="224"/>
  <c r="I210" i="224"/>
  <c r="I209" i="224"/>
  <c r="I208" i="224"/>
  <c r="I207" i="224"/>
  <c r="I206" i="224"/>
  <c r="I205" i="224"/>
  <c r="I204" i="224"/>
  <c r="I203" i="224"/>
  <c r="I202" i="224"/>
  <c r="I201" i="224"/>
  <c r="I200" i="224"/>
  <c r="I199" i="224"/>
  <c r="I198" i="224"/>
  <c r="I197" i="224"/>
  <c r="I196" i="224"/>
  <c r="I195" i="224"/>
  <c r="I194" i="224"/>
  <c r="I193" i="224"/>
  <c r="I192" i="224"/>
  <c r="I191" i="224"/>
  <c r="I190" i="224"/>
  <c r="I189" i="224"/>
  <c r="I188" i="224"/>
  <c r="I187" i="224"/>
  <c r="I186" i="224"/>
  <c r="I185" i="224"/>
  <c r="I184" i="224"/>
  <c r="I183" i="224"/>
  <c r="I182" i="224"/>
  <c r="I181" i="224"/>
  <c r="I180" i="224"/>
  <c r="I179" i="224"/>
  <c r="I178" i="224"/>
  <c r="I177" i="224"/>
  <c r="I176" i="224"/>
  <c r="I175" i="224"/>
  <c r="I174" i="224"/>
  <c r="I173" i="224"/>
  <c r="I172" i="224"/>
  <c r="I171" i="224"/>
  <c r="I170" i="224"/>
  <c r="I169" i="224"/>
  <c r="I168" i="224"/>
  <c r="I167" i="224"/>
  <c r="I166" i="224"/>
  <c r="I165" i="224"/>
  <c r="I164" i="224"/>
  <c r="I163" i="224"/>
  <c r="I162" i="224"/>
  <c r="I161" i="224"/>
  <c r="I160" i="224"/>
  <c r="I159" i="224"/>
  <c r="I158" i="224"/>
  <c r="I157" i="224"/>
  <c r="I156" i="224"/>
  <c r="I155" i="224"/>
  <c r="I154" i="224"/>
  <c r="I153" i="224"/>
  <c r="I152" i="224"/>
  <c r="I151" i="224"/>
  <c r="I150" i="224"/>
  <c r="I149" i="224"/>
  <c r="I148" i="224"/>
  <c r="I147" i="224"/>
  <c r="I146" i="224"/>
  <c r="I145" i="224"/>
  <c r="I144" i="224"/>
  <c r="I143" i="224"/>
  <c r="I142" i="224"/>
  <c r="I141" i="224"/>
  <c r="I140" i="224"/>
  <c r="I139" i="224"/>
  <c r="I138" i="224"/>
  <c r="I137" i="224"/>
  <c r="I136" i="224"/>
  <c r="I135" i="224"/>
  <c r="I134" i="224"/>
  <c r="I133" i="224"/>
  <c r="I132" i="224"/>
  <c r="I131" i="224"/>
  <c r="I130" i="224"/>
  <c r="I129" i="224"/>
  <c r="I128" i="224"/>
  <c r="I127" i="224"/>
  <c r="I126" i="224"/>
  <c r="I125" i="224"/>
  <c r="I124" i="224"/>
  <c r="I123" i="224"/>
  <c r="I122" i="224"/>
  <c r="I121" i="224"/>
  <c r="I120" i="224"/>
  <c r="I119" i="224"/>
  <c r="I118" i="224"/>
  <c r="I117" i="224"/>
  <c r="I116" i="224"/>
  <c r="I115" i="224"/>
  <c r="I114" i="224"/>
  <c r="I113" i="224"/>
  <c r="I112" i="224"/>
  <c r="I111" i="224"/>
  <c r="I110" i="224"/>
  <c r="I109" i="224"/>
  <c r="I108" i="224"/>
  <c r="I107" i="224"/>
  <c r="I106" i="224"/>
  <c r="I105" i="224"/>
  <c r="I104" i="224"/>
  <c r="I103" i="224"/>
  <c r="I102" i="224"/>
  <c r="I101" i="224"/>
  <c r="I100" i="224"/>
  <c r="I99" i="224"/>
  <c r="I98" i="224"/>
  <c r="I97" i="224"/>
  <c r="I96" i="224"/>
  <c r="I95" i="224"/>
  <c r="I94" i="224"/>
  <c r="I93" i="224"/>
  <c r="I92" i="224"/>
  <c r="I91" i="224"/>
  <c r="I90" i="224"/>
  <c r="I89" i="224"/>
  <c r="I88" i="224"/>
  <c r="I87" i="224"/>
  <c r="I86" i="224"/>
  <c r="I85" i="224"/>
  <c r="I84" i="224"/>
  <c r="I83" i="224"/>
  <c r="I82" i="224"/>
  <c r="I81" i="224"/>
  <c r="I80" i="224"/>
  <c r="I79" i="224"/>
  <c r="I78" i="224"/>
  <c r="I77" i="224"/>
  <c r="I76" i="224"/>
  <c r="I75" i="224"/>
  <c r="I74" i="224"/>
  <c r="I73" i="224"/>
  <c r="I72" i="224"/>
  <c r="I71" i="224"/>
  <c r="I70" i="224"/>
  <c r="I69" i="224"/>
  <c r="I68" i="224"/>
  <c r="I67" i="224"/>
  <c r="I66" i="224"/>
  <c r="I65" i="224"/>
  <c r="I64" i="224"/>
  <c r="I63" i="224"/>
  <c r="I62" i="224"/>
  <c r="I61" i="224"/>
  <c r="I60" i="224"/>
  <c r="I59" i="224"/>
  <c r="I58" i="224"/>
  <c r="I57" i="224"/>
  <c r="I56" i="224"/>
  <c r="I55" i="224"/>
  <c r="I54" i="224"/>
  <c r="I53" i="224"/>
  <c r="I52" i="224"/>
  <c r="I51" i="224"/>
  <c r="I50" i="224"/>
  <c r="I49" i="224"/>
  <c r="I48" i="224"/>
  <c r="I47" i="224"/>
  <c r="I46" i="224"/>
  <c r="I45" i="224"/>
  <c r="I44" i="224"/>
  <c r="I43" i="224"/>
  <c r="I42" i="224"/>
  <c r="I41" i="224"/>
  <c r="I40" i="224"/>
  <c r="I39" i="224"/>
  <c r="I38" i="224"/>
  <c r="I37" i="224"/>
  <c r="I36" i="224"/>
  <c r="I35" i="224"/>
  <c r="I34" i="224"/>
  <c r="I33" i="224"/>
  <c r="I32" i="224"/>
  <c r="I31" i="224"/>
  <c r="I30" i="224"/>
  <c r="I29" i="224"/>
  <c r="I28" i="224"/>
  <c r="I27" i="224"/>
  <c r="I26" i="224"/>
  <c r="I25" i="224"/>
  <c r="I24" i="224"/>
  <c r="I23" i="224"/>
  <c r="I22" i="224"/>
  <c r="I21" i="224"/>
  <c r="I20" i="224"/>
  <c r="I19" i="224"/>
  <c r="I18" i="224"/>
  <c r="I17" i="224"/>
  <c r="I16" i="224"/>
  <c r="I15" i="224"/>
  <c r="I14" i="224"/>
  <c r="I13" i="224"/>
  <c r="I12" i="224"/>
  <c r="I11" i="224"/>
  <c r="I10" i="224"/>
  <c r="I9" i="224"/>
  <c r="I8" i="224"/>
  <c r="I7" i="224"/>
  <c r="I6" i="224"/>
  <c r="I1156" i="224" s="1"/>
  <c r="H1156" i="223"/>
  <c r="G1156" i="223"/>
  <c r="I1155" i="223"/>
  <c r="I1154" i="223"/>
  <c r="I1153" i="223"/>
  <c r="I1152" i="223"/>
  <c r="I1151" i="223"/>
  <c r="I1150" i="223"/>
  <c r="I1149" i="223"/>
  <c r="I1148" i="223"/>
  <c r="I1147" i="223"/>
  <c r="I1146" i="223"/>
  <c r="I1145" i="223"/>
  <c r="I1144" i="223"/>
  <c r="I1143" i="223"/>
  <c r="I1142" i="223"/>
  <c r="I1141" i="223"/>
  <c r="I1140" i="223"/>
  <c r="I1139" i="223"/>
  <c r="I1138" i="223"/>
  <c r="I1137" i="223"/>
  <c r="I1136" i="223"/>
  <c r="I1135" i="223"/>
  <c r="I1134" i="223"/>
  <c r="I1133" i="223"/>
  <c r="I1132" i="223"/>
  <c r="I1131" i="223"/>
  <c r="I1130" i="223"/>
  <c r="I1129" i="223"/>
  <c r="I1128" i="223"/>
  <c r="I1127" i="223"/>
  <c r="I1126" i="223"/>
  <c r="I1125" i="223"/>
  <c r="I1124" i="223"/>
  <c r="I1123" i="223"/>
  <c r="I1122" i="223"/>
  <c r="I1121" i="223"/>
  <c r="I1120" i="223"/>
  <c r="I1119" i="223"/>
  <c r="I1118" i="223"/>
  <c r="I1117" i="223"/>
  <c r="I1116" i="223"/>
  <c r="I1115" i="223"/>
  <c r="I1114" i="223"/>
  <c r="I1113" i="223"/>
  <c r="I1112" i="223"/>
  <c r="I1111" i="223"/>
  <c r="I1110" i="223"/>
  <c r="I1109" i="223"/>
  <c r="I1108" i="223"/>
  <c r="I1107" i="223"/>
  <c r="I1106" i="223"/>
  <c r="I1105" i="223"/>
  <c r="I1104" i="223"/>
  <c r="I1103" i="223"/>
  <c r="I1102" i="223"/>
  <c r="I1101" i="223"/>
  <c r="I1100" i="223"/>
  <c r="I1099" i="223"/>
  <c r="I1098" i="223"/>
  <c r="I1097" i="223"/>
  <c r="I1096" i="223"/>
  <c r="I1095" i="223"/>
  <c r="I1094" i="223"/>
  <c r="I1093" i="223"/>
  <c r="I1092" i="223"/>
  <c r="I1091" i="223"/>
  <c r="I1090" i="223"/>
  <c r="I1089" i="223"/>
  <c r="I1088" i="223"/>
  <c r="I1087" i="223"/>
  <c r="I1086" i="223"/>
  <c r="I1085" i="223"/>
  <c r="I1084" i="223"/>
  <c r="I1083" i="223"/>
  <c r="I1082" i="223"/>
  <c r="I1081" i="223"/>
  <c r="I1080" i="223"/>
  <c r="I1079" i="223"/>
  <c r="I1078" i="223"/>
  <c r="I1077" i="223"/>
  <c r="I1076" i="223"/>
  <c r="I1075" i="223"/>
  <c r="I1074" i="223"/>
  <c r="I1073" i="223"/>
  <c r="I1072" i="223"/>
  <c r="I1071" i="223"/>
  <c r="I1070" i="223"/>
  <c r="I1069" i="223"/>
  <c r="I1068" i="223"/>
  <c r="I1067" i="223"/>
  <c r="I1066" i="223"/>
  <c r="I1065" i="223"/>
  <c r="I1064" i="223"/>
  <c r="I1063" i="223"/>
  <c r="I1062" i="223"/>
  <c r="I1061" i="223"/>
  <c r="I1060" i="223"/>
  <c r="I1059" i="223"/>
  <c r="I1058" i="223"/>
  <c r="I1057" i="223"/>
  <c r="I1056" i="223"/>
  <c r="I1055" i="223"/>
  <c r="I1054" i="223"/>
  <c r="I1053" i="223"/>
  <c r="I1052" i="223"/>
  <c r="I1051" i="223"/>
  <c r="I1050" i="223"/>
  <c r="I1049" i="223"/>
  <c r="I1048" i="223"/>
  <c r="I1047" i="223"/>
  <c r="I1046" i="223"/>
  <c r="I1045" i="223"/>
  <c r="I1044" i="223"/>
  <c r="I1043" i="223"/>
  <c r="I1042" i="223"/>
  <c r="I1041" i="223"/>
  <c r="I1040" i="223"/>
  <c r="I1039" i="223"/>
  <c r="I1038" i="223"/>
  <c r="I1037" i="223"/>
  <c r="I1036" i="223"/>
  <c r="I1035" i="223"/>
  <c r="I1034" i="223"/>
  <c r="I1033" i="223"/>
  <c r="I1032" i="223"/>
  <c r="I1031" i="223"/>
  <c r="I1030" i="223"/>
  <c r="I1029" i="223"/>
  <c r="I1028" i="223"/>
  <c r="I1027" i="223"/>
  <c r="I1026" i="223"/>
  <c r="I1025" i="223"/>
  <c r="I1024" i="223"/>
  <c r="I1023" i="223"/>
  <c r="I1022" i="223"/>
  <c r="I1021" i="223"/>
  <c r="I1020" i="223"/>
  <c r="I1019" i="223"/>
  <c r="I1018" i="223"/>
  <c r="I1017" i="223"/>
  <c r="I1016" i="223"/>
  <c r="I1015" i="223"/>
  <c r="I1014" i="223"/>
  <c r="I1013" i="223"/>
  <c r="I1012" i="223"/>
  <c r="I1011" i="223"/>
  <c r="I1010" i="223"/>
  <c r="I1009" i="223"/>
  <c r="I1008" i="223"/>
  <c r="I1007" i="223"/>
  <c r="I1006" i="223"/>
  <c r="I1005" i="223"/>
  <c r="I1004" i="223"/>
  <c r="I1003" i="223"/>
  <c r="I1002" i="223"/>
  <c r="I1001" i="223"/>
  <c r="I1000" i="223"/>
  <c r="I999" i="223"/>
  <c r="I998" i="223"/>
  <c r="I997" i="223"/>
  <c r="I996" i="223"/>
  <c r="I995" i="223"/>
  <c r="I994" i="223"/>
  <c r="I993" i="223"/>
  <c r="I992" i="223"/>
  <c r="I991" i="223"/>
  <c r="I990" i="223"/>
  <c r="I989" i="223"/>
  <c r="I988" i="223"/>
  <c r="I987" i="223"/>
  <c r="I986" i="223"/>
  <c r="I985" i="223"/>
  <c r="I984" i="223"/>
  <c r="I983" i="223"/>
  <c r="I982" i="223"/>
  <c r="I981" i="223"/>
  <c r="I980" i="223"/>
  <c r="I979" i="223"/>
  <c r="I978" i="223"/>
  <c r="I977" i="223"/>
  <c r="I976" i="223"/>
  <c r="I975" i="223"/>
  <c r="I974" i="223"/>
  <c r="I973" i="223"/>
  <c r="I972" i="223"/>
  <c r="I971" i="223"/>
  <c r="I970" i="223"/>
  <c r="I969" i="223"/>
  <c r="I968" i="223"/>
  <c r="I967" i="223"/>
  <c r="I966" i="223"/>
  <c r="I965" i="223"/>
  <c r="I964" i="223"/>
  <c r="I963" i="223"/>
  <c r="I962" i="223"/>
  <c r="I961" i="223"/>
  <c r="I960" i="223"/>
  <c r="I959" i="223"/>
  <c r="I958" i="223"/>
  <c r="I957" i="223"/>
  <c r="I956" i="223"/>
  <c r="I955" i="223"/>
  <c r="I954" i="223"/>
  <c r="I953" i="223"/>
  <c r="I952" i="223"/>
  <c r="I951" i="223"/>
  <c r="I950" i="223"/>
  <c r="I949" i="223"/>
  <c r="I948" i="223"/>
  <c r="I947" i="223"/>
  <c r="I946" i="223"/>
  <c r="I945" i="223"/>
  <c r="I944" i="223"/>
  <c r="I943" i="223"/>
  <c r="I942" i="223"/>
  <c r="I941" i="223"/>
  <c r="I940" i="223"/>
  <c r="I939" i="223"/>
  <c r="I938" i="223"/>
  <c r="I937" i="223"/>
  <c r="I936" i="223"/>
  <c r="I935" i="223"/>
  <c r="I934" i="223"/>
  <c r="I933" i="223"/>
  <c r="I932" i="223"/>
  <c r="I931" i="223"/>
  <c r="I930" i="223"/>
  <c r="I929" i="223"/>
  <c r="I928" i="223"/>
  <c r="I927" i="223"/>
  <c r="I926" i="223"/>
  <c r="I925" i="223"/>
  <c r="I924" i="223"/>
  <c r="I923" i="223"/>
  <c r="I922" i="223"/>
  <c r="I921" i="223"/>
  <c r="I920" i="223"/>
  <c r="I919" i="223"/>
  <c r="I918" i="223"/>
  <c r="I917" i="223"/>
  <c r="I916" i="223"/>
  <c r="I915" i="223"/>
  <c r="I914" i="223"/>
  <c r="I913" i="223"/>
  <c r="I912" i="223"/>
  <c r="I911" i="223"/>
  <c r="I910" i="223"/>
  <c r="I909" i="223"/>
  <c r="I908" i="223"/>
  <c r="I907" i="223"/>
  <c r="I906" i="223"/>
  <c r="I905" i="223"/>
  <c r="I904" i="223"/>
  <c r="I903" i="223"/>
  <c r="I902" i="223"/>
  <c r="I901" i="223"/>
  <c r="I900" i="223"/>
  <c r="I899" i="223"/>
  <c r="I898" i="223"/>
  <c r="I897" i="223"/>
  <c r="I896" i="223"/>
  <c r="I895" i="223"/>
  <c r="I894" i="223"/>
  <c r="I893" i="223"/>
  <c r="I892" i="223"/>
  <c r="I891" i="223"/>
  <c r="I890" i="223"/>
  <c r="I889" i="223"/>
  <c r="I888" i="223"/>
  <c r="I887" i="223"/>
  <c r="I886" i="223"/>
  <c r="I885" i="223"/>
  <c r="I884" i="223"/>
  <c r="I883" i="223"/>
  <c r="I882" i="223"/>
  <c r="I881" i="223"/>
  <c r="I880" i="223"/>
  <c r="I879" i="223"/>
  <c r="I878" i="223"/>
  <c r="I877" i="223"/>
  <c r="I876" i="223"/>
  <c r="I875" i="223"/>
  <c r="I874" i="223"/>
  <c r="I873" i="223"/>
  <c r="I872" i="223"/>
  <c r="I871" i="223"/>
  <c r="I870" i="223"/>
  <c r="I869" i="223"/>
  <c r="I868" i="223"/>
  <c r="I867" i="223"/>
  <c r="I866" i="223"/>
  <c r="I865" i="223"/>
  <c r="I864" i="223"/>
  <c r="I863" i="223"/>
  <c r="I862" i="223"/>
  <c r="I861" i="223"/>
  <c r="I860" i="223"/>
  <c r="I859" i="223"/>
  <c r="I858" i="223"/>
  <c r="I857" i="223"/>
  <c r="I856" i="223"/>
  <c r="I855" i="223"/>
  <c r="I854" i="223"/>
  <c r="I853" i="223"/>
  <c r="I852" i="223"/>
  <c r="I851" i="223"/>
  <c r="I850" i="223"/>
  <c r="I849" i="223"/>
  <c r="I848" i="223"/>
  <c r="I847" i="223"/>
  <c r="I846" i="223"/>
  <c r="I845" i="223"/>
  <c r="I844" i="223"/>
  <c r="I843" i="223"/>
  <c r="I842" i="223"/>
  <c r="I841" i="223"/>
  <c r="I840" i="223"/>
  <c r="I839" i="223"/>
  <c r="I838" i="223"/>
  <c r="I837" i="223"/>
  <c r="I836" i="223"/>
  <c r="I835" i="223"/>
  <c r="I834" i="223"/>
  <c r="I833" i="223"/>
  <c r="I832" i="223"/>
  <c r="I831" i="223"/>
  <c r="I830" i="223"/>
  <c r="I829" i="223"/>
  <c r="I828" i="223"/>
  <c r="I827" i="223"/>
  <c r="I826" i="223"/>
  <c r="I825" i="223"/>
  <c r="I824" i="223"/>
  <c r="I823" i="223"/>
  <c r="I822" i="223"/>
  <c r="I821" i="223"/>
  <c r="I820" i="223"/>
  <c r="I819" i="223"/>
  <c r="I818" i="223"/>
  <c r="I817" i="223"/>
  <c r="I816" i="223"/>
  <c r="I815" i="223"/>
  <c r="I814" i="223"/>
  <c r="I813" i="223"/>
  <c r="I812" i="223"/>
  <c r="I811" i="223"/>
  <c r="I810" i="223"/>
  <c r="I809" i="223"/>
  <c r="I808" i="223"/>
  <c r="I807" i="223"/>
  <c r="I806" i="223"/>
  <c r="I805" i="223"/>
  <c r="I804" i="223"/>
  <c r="I803" i="223"/>
  <c r="I802" i="223"/>
  <c r="I801" i="223"/>
  <c r="I800" i="223"/>
  <c r="I799" i="223"/>
  <c r="I798" i="223"/>
  <c r="I797" i="223"/>
  <c r="I796" i="223"/>
  <c r="I795" i="223"/>
  <c r="I794" i="223"/>
  <c r="I793" i="223"/>
  <c r="I792" i="223"/>
  <c r="I791" i="223"/>
  <c r="I790" i="223"/>
  <c r="I789" i="223"/>
  <c r="I788" i="223"/>
  <c r="I787" i="223"/>
  <c r="I786" i="223"/>
  <c r="I785" i="223"/>
  <c r="I784" i="223"/>
  <c r="I783" i="223"/>
  <c r="I782" i="223"/>
  <c r="I781" i="223"/>
  <c r="I780" i="223"/>
  <c r="I779" i="223"/>
  <c r="I778" i="223"/>
  <c r="I777" i="223"/>
  <c r="I776" i="223"/>
  <c r="I775" i="223"/>
  <c r="I774" i="223"/>
  <c r="I773" i="223"/>
  <c r="I772" i="223"/>
  <c r="I771" i="223"/>
  <c r="I770" i="223"/>
  <c r="I769" i="223"/>
  <c r="I768" i="223"/>
  <c r="I767" i="223"/>
  <c r="I766" i="223"/>
  <c r="I765" i="223"/>
  <c r="I764" i="223"/>
  <c r="I763" i="223"/>
  <c r="I762" i="223"/>
  <c r="I761" i="223"/>
  <c r="I760" i="223"/>
  <c r="I759" i="223"/>
  <c r="I758" i="223"/>
  <c r="I757" i="223"/>
  <c r="I756" i="223"/>
  <c r="I755" i="223"/>
  <c r="I754" i="223"/>
  <c r="I753" i="223"/>
  <c r="I752" i="223"/>
  <c r="I751" i="223"/>
  <c r="I750" i="223"/>
  <c r="I749" i="223"/>
  <c r="I748" i="223"/>
  <c r="I747" i="223"/>
  <c r="I746" i="223"/>
  <c r="I745" i="223"/>
  <c r="I744" i="223"/>
  <c r="I743" i="223"/>
  <c r="I742" i="223"/>
  <c r="I741" i="223"/>
  <c r="I740" i="223"/>
  <c r="I739" i="223"/>
  <c r="I738" i="223"/>
  <c r="I737" i="223"/>
  <c r="I736" i="223"/>
  <c r="I735" i="223"/>
  <c r="I734" i="223"/>
  <c r="I733" i="223"/>
  <c r="I732" i="223"/>
  <c r="I731" i="223"/>
  <c r="I730" i="223"/>
  <c r="I729" i="223"/>
  <c r="I728" i="223"/>
  <c r="I727" i="223"/>
  <c r="I726" i="223"/>
  <c r="I725" i="223"/>
  <c r="I724" i="223"/>
  <c r="I723" i="223"/>
  <c r="I722" i="223"/>
  <c r="I721" i="223"/>
  <c r="I720" i="223"/>
  <c r="I719" i="223"/>
  <c r="I718" i="223"/>
  <c r="I717" i="223"/>
  <c r="I716" i="223"/>
  <c r="I715" i="223"/>
  <c r="I714" i="223"/>
  <c r="I713" i="223"/>
  <c r="I712" i="223"/>
  <c r="I711" i="223"/>
  <c r="I710" i="223"/>
  <c r="I709" i="223"/>
  <c r="I708" i="223"/>
  <c r="I707" i="223"/>
  <c r="I706" i="223"/>
  <c r="I705" i="223"/>
  <c r="I704" i="223"/>
  <c r="I703" i="223"/>
  <c r="I702" i="223"/>
  <c r="I701" i="223"/>
  <c r="I700" i="223"/>
  <c r="I699" i="223"/>
  <c r="I698" i="223"/>
  <c r="I697" i="223"/>
  <c r="I696" i="223"/>
  <c r="I695" i="223"/>
  <c r="I694" i="223"/>
  <c r="I693" i="223"/>
  <c r="I692" i="223"/>
  <c r="I691" i="223"/>
  <c r="I690" i="223"/>
  <c r="I689" i="223"/>
  <c r="I688" i="223"/>
  <c r="I687" i="223"/>
  <c r="I686" i="223"/>
  <c r="I685" i="223"/>
  <c r="I684" i="223"/>
  <c r="I683" i="223"/>
  <c r="I682" i="223"/>
  <c r="I681" i="223"/>
  <c r="I680" i="223"/>
  <c r="I679" i="223"/>
  <c r="I678" i="223"/>
  <c r="I677" i="223"/>
  <c r="I676" i="223"/>
  <c r="I675" i="223"/>
  <c r="I674" i="223"/>
  <c r="I673" i="223"/>
  <c r="I672" i="223"/>
  <c r="I671" i="223"/>
  <c r="I670" i="223"/>
  <c r="I669" i="223"/>
  <c r="I668" i="223"/>
  <c r="I667" i="223"/>
  <c r="I666" i="223"/>
  <c r="I665" i="223"/>
  <c r="I664" i="223"/>
  <c r="I663" i="223"/>
  <c r="I662" i="223"/>
  <c r="I661" i="223"/>
  <c r="I660" i="223"/>
  <c r="I659" i="223"/>
  <c r="I658" i="223"/>
  <c r="I657" i="223"/>
  <c r="I656" i="223"/>
  <c r="I655" i="223"/>
  <c r="I654" i="223"/>
  <c r="I653" i="223"/>
  <c r="I652" i="223"/>
  <c r="I651" i="223"/>
  <c r="I650" i="223"/>
  <c r="I649" i="223"/>
  <c r="I648" i="223"/>
  <c r="I647" i="223"/>
  <c r="I646" i="223"/>
  <c r="I645" i="223"/>
  <c r="I644" i="223"/>
  <c r="I643" i="223"/>
  <c r="I642" i="223"/>
  <c r="I641" i="223"/>
  <c r="I640" i="223"/>
  <c r="I639" i="223"/>
  <c r="I638" i="223"/>
  <c r="I637" i="223"/>
  <c r="I636" i="223"/>
  <c r="I635" i="223"/>
  <c r="I634" i="223"/>
  <c r="I633" i="223"/>
  <c r="I632" i="223"/>
  <c r="I631" i="223"/>
  <c r="I630" i="223"/>
  <c r="I629" i="223"/>
  <c r="I628" i="223"/>
  <c r="I627" i="223"/>
  <c r="I626" i="223"/>
  <c r="I625" i="223"/>
  <c r="I624" i="223"/>
  <c r="I623" i="223"/>
  <c r="I622" i="223"/>
  <c r="I621" i="223"/>
  <c r="I620" i="223"/>
  <c r="I619" i="223"/>
  <c r="I618" i="223"/>
  <c r="I617" i="223"/>
  <c r="I616" i="223"/>
  <c r="I615" i="223"/>
  <c r="I614" i="223"/>
  <c r="I613" i="223"/>
  <c r="I612" i="223"/>
  <c r="I611" i="223"/>
  <c r="I610" i="223"/>
  <c r="I609" i="223"/>
  <c r="I608" i="223"/>
  <c r="I607" i="223"/>
  <c r="I606" i="223"/>
  <c r="I605" i="223"/>
  <c r="I604" i="223"/>
  <c r="I603" i="223"/>
  <c r="I602" i="223"/>
  <c r="I601" i="223"/>
  <c r="I600" i="223"/>
  <c r="I599" i="223"/>
  <c r="I598" i="223"/>
  <c r="I597" i="223"/>
  <c r="I596" i="223"/>
  <c r="I595" i="223"/>
  <c r="I594" i="223"/>
  <c r="I593" i="223"/>
  <c r="I592" i="223"/>
  <c r="I591" i="223"/>
  <c r="I590" i="223"/>
  <c r="I589" i="223"/>
  <c r="I588" i="223"/>
  <c r="I587" i="223"/>
  <c r="I586" i="223"/>
  <c r="I585" i="223"/>
  <c r="I584" i="223"/>
  <c r="I583" i="223"/>
  <c r="I582" i="223"/>
  <c r="I581" i="223"/>
  <c r="I580" i="223"/>
  <c r="I579" i="223"/>
  <c r="I578" i="223"/>
  <c r="I577" i="223"/>
  <c r="I576" i="223"/>
  <c r="I575" i="223"/>
  <c r="I574" i="223"/>
  <c r="I573" i="223"/>
  <c r="I572" i="223"/>
  <c r="I571" i="223"/>
  <c r="I570" i="223"/>
  <c r="I569" i="223"/>
  <c r="I568" i="223"/>
  <c r="I567" i="223"/>
  <c r="I566" i="223"/>
  <c r="I565" i="223"/>
  <c r="I564" i="223"/>
  <c r="I563" i="223"/>
  <c r="I562" i="223"/>
  <c r="I561" i="223"/>
  <c r="I560" i="223"/>
  <c r="I559" i="223"/>
  <c r="I558" i="223"/>
  <c r="I557" i="223"/>
  <c r="I556" i="223"/>
  <c r="I555" i="223"/>
  <c r="I554" i="223"/>
  <c r="I553" i="223"/>
  <c r="I552" i="223"/>
  <c r="I551" i="223"/>
  <c r="I550" i="223"/>
  <c r="I549" i="223"/>
  <c r="I548" i="223"/>
  <c r="I547" i="223"/>
  <c r="I546" i="223"/>
  <c r="I545" i="223"/>
  <c r="I544" i="223"/>
  <c r="I543" i="223"/>
  <c r="I542" i="223"/>
  <c r="I541" i="223"/>
  <c r="I540" i="223"/>
  <c r="I539" i="223"/>
  <c r="I538" i="223"/>
  <c r="I537" i="223"/>
  <c r="I536" i="223"/>
  <c r="I535" i="223"/>
  <c r="I534" i="223"/>
  <c r="I533" i="223"/>
  <c r="I532" i="223"/>
  <c r="I531" i="223"/>
  <c r="I530" i="223"/>
  <c r="I529" i="223"/>
  <c r="I528" i="223"/>
  <c r="I527" i="223"/>
  <c r="I526" i="223"/>
  <c r="I525" i="223"/>
  <c r="I524" i="223"/>
  <c r="I523" i="223"/>
  <c r="I522" i="223"/>
  <c r="I521" i="223"/>
  <c r="I520" i="223"/>
  <c r="I519" i="223"/>
  <c r="I518" i="223"/>
  <c r="I517" i="223"/>
  <c r="I516" i="223"/>
  <c r="I515" i="223"/>
  <c r="I514" i="223"/>
  <c r="I513" i="223"/>
  <c r="I512" i="223"/>
  <c r="I511" i="223"/>
  <c r="I510" i="223"/>
  <c r="I509" i="223"/>
  <c r="I508" i="223"/>
  <c r="I507" i="223"/>
  <c r="I506" i="223"/>
  <c r="I505" i="223"/>
  <c r="I504" i="223"/>
  <c r="I503" i="223"/>
  <c r="I502" i="223"/>
  <c r="I501" i="223"/>
  <c r="I500" i="223"/>
  <c r="I499" i="223"/>
  <c r="I498" i="223"/>
  <c r="I497" i="223"/>
  <c r="I496" i="223"/>
  <c r="I495" i="223"/>
  <c r="I494" i="223"/>
  <c r="I493" i="223"/>
  <c r="I492" i="223"/>
  <c r="I491" i="223"/>
  <c r="I490" i="223"/>
  <c r="I489" i="223"/>
  <c r="I488" i="223"/>
  <c r="I487" i="223"/>
  <c r="I486" i="223"/>
  <c r="I485" i="223"/>
  <c r="I484" i="223"/>
  <c r="I483" i="223"/>
  <c r="I482" i="223"/>
  <c r="I481" i="223"/>
  <c r="I480" i="223"/>
  <c r="I479" i="223"/>
  <c r="I478" i="223"/>
  <c r="I477" i="223"/>
  <c r="I476" i="223"/>
  <c r="I475" i="223"/>
  <c r="I474" i="223"/>
  <c r="I473" i="223"/>
  <c r="I472" i="223"/>
  <c r="I471" i="223"/>
  <c r="I470" i="223"/>
  <c r="I469" i="223"/>
  <c r="I468" i="223"/>
  <c r="I467" i="223"/>
  <c r="I466" i="223"/>
  <c r="I465" i="223"/>
  <c r="I464" i="223"/>
  <c r="I463" i="223"/>
  <c r="I462" i="223"/>
  <c r="I461" i="223"/>
  <c r="I460" i="223"/>
  <c r="I459" i="223"/>
  <c r="I458" i="223"/>
  <c r="I457" i="223"/>
  <c r="I456" i="223"/>
  <c r="I455" i="223"/>
  <c r="I454" i="223"/>
  <c r="I453" i="223"/>
  <c r="I452" i="223"/>
  <c r="I451" i="223"/>
  <c r="I450" i="223"/>
  <c r="I449" i="223"/>
  <c r="I448" i="223"/>
  <c r="I447" i="223"/>
  <c r="I446" i="223"/>
  <c r="I445" i="223"/>
  <c r="I444" i="223"/>
  <c r="I443" i="223"/>
  <c r="I442" i="223"/>
  <c r="I441" i="223"/>
  <c r="I440" i="223"/>
  <c r="I439" i="223"/>
  <c r="I438" i="223"/>
  <c r="I437" i="223"/>
  <c r="I436" i="223"/>
  <c r="I435" i="223"/>
  <c r="I434" i="223"/>
  <c r="I433" i="223"/>
  <c r="I432" i="223"/>
  <c r="I431" i="223"/>
  <c r="I430" i="223"/>
  <c r="I429" i="223"/>
  <c r="I428" i="223"/>
  <c r="I427" i="223"/>
  <c r="I426" i="223"/>
  <c r="I425" i="223"/>
  <c r="I424" i="223"/>
  <c r="I423" i="223"/>
  <c r="I422" i="223"/>
  <c r="I421" i="223"/>
  <c r="I420" i="223"/>
  <c r="I419" i="223"/>
  <c r="I418" i="223"/>
  <c r="I417" i="223"/>
  <c r="I416" i="223"/>
  <c r="I415" i="223"/>
  <c r="I414" i="223"/>
  <c r="I413" i="223"/>
  <c r="I412" i="223"/>
  <c r="I411" i="223"/>
  <c r="I410" i="223"/>
  <c r="I409" i="223"/>
  <c r="I408" i="223"/>
  <c r="I407" i="223"/>
  <c r="I406" i="223"/>
  <c r="I405" i="223"/>
  <c r="I404" i="223"/>
  <c r="I403" i="223"/>
  <c r="I402" i="223"/>
  <c r="I401" i="223"/>
  <c r="I400" i="223"/>
  <c r="I399" i="223"/>
  <c r="I398" i="223"/>
  <c r="I397" i="223"/>
  <c r="I396" i="223"/>
  <c r="I395" i="223"/>
  <c r="I394" i="223"/>
  <c r="I393" i="223"/>
  <c r="I392" i="223"/>
  <c r="I391" i="223"/>
  <c r="I390" i="223"/>
  <c r="I389" i="223"/>
  <c r="I388" i="223"/>
  <c r="I387" i="223"/>
  <c r="I386" i="223"/>
  <c r="I385" i="223"/>
  <c r="I384" i="223"/>
  <c r="I383" i="223"/>
  <c r="I382" i="223"/>
  <c r="I381" i="223"/>
  <c r="I380" i="223"/>
  <c r="I379" i="223"/>
  <c r="I378" i="223"/>
  <c r="I377" i="223"/>
  <c r="I376" i="223"/>
  <c r="I375" i="223"/>
  <c r="I374" i="223"/>
  <c r="I373" i="223"/>
  <c r="I372" i="223"/>
  <c r="I371" i="223"/>
  <c r="I370" i="223"/>
  <c r="I369" i="223"/>
  <c r="I368" i="223"/>
  <c r="I367" i="223"/>
  <c r="I366" i="223"/>
  <c r="I365" i="223"/>
  <c r="I364" i="223"/>
  <c r="I363" i="223"/>
  <c r="I362" i="223"/>
  <c r="I361" i="223"/>
  <c r="I360" i="223"/>
  <c r="I359" i="223"/>
  <c r="I358" i="223"/>
  <c r="I357" i="223"/>
  <c r="I356" i="223"/>
  <c r="I355" i="223"/>
  <c r="I354" i="223"/>
  <c r="I353" i="223"/>
  <c r="I352" i="223"/>
  <c r="I351" i="223"/>
  <c r="I350" i="223"/>
  <c r="I349" i="223"/>
  <c r="I348" i="223"/>
  <c r="I347" i="223"/>
  <c r="I346" i="223"/>
  <c r="I345" i="223"/>
  <c r="I344" i="223"/>
  <c r="I343" i="223"/>
  <c r="I342" i="223"/>
  <c r="I341" i="223"/>
  <c r="I340" i="223"/>
  <c r="I339" i="223"/>
  <c r="I338" i="223"/>
  <c r="I337" i="223"/>
  <c r="I336" i="223"/>
  <c r="I335" i="223"/>
  <c r="I334" i="223"/>
  <c r="I333" i="223"/>
  <c r="I332" i="223"/>
  <c r="I331" i="223"/>
  <c r="I330" i="223"/>
  <c r="I329" i="223"/>
  <c r="I328" i="223"/>
  <c r="I327" i="223"/>
  <c r="I326" i="223"/>
  <c r="I325" i="223"/>
  <c r="I324" i="223"/>
  <c r="I323" i="223"/>
  <c r="I322" i="223"/>
  <c r="I321" i="223"/>
  <c r="I320" i="223"/>
  <c r="I319" i="223"/>
  <c r="I318" i="223"/>
  <c r="I317" i="223"/>
  <c r="I316" i="223"/>
  <c r="I315" i="223"/>
  <c r="I314" i="223"/>
  <c r="I313" i="223"/>
  <c r="I312" i="223"/>
  <c r="I311" i="223"/>
  <c r="I310" i="223"/>
  <c r="I309" i="223"/>
  <c r="I308" i="223"/>
  <c r="I307" i="223"/>
  <c r="I306" i="223"/>
  <c r="I305" i="223"/>
  <c r="I304" i="223"/>
  <c r="I303" i="223"/>
  <c r="I302" i="223"/>
  <c r="I301" i="223"/>
  <c r="I300" i="223"/>
  <c r="I299" i="223"/>
  <c r="I298" i="223"/>
  <c r="I297" i="223"/>
  <c r="I296" i="223"/>
  <c r="I295" i="223"/>
  <c r="I294" i="223"/>
  <c r="I293" i="223"/>
  <c r="I292" i="223"/>
  <c r="I291" i="223"/>
  <c r="I290" i="223"/>
  <c r="I289" i="223"/>
  <c r="I288" i="223"/>
  <c r="I287" i="223"/>
  <c r="I286" i="223"/>
  <c r="I285" i="223"/>
  <c r="I284" i="223"/>
  <c r="I283" i="223"/>
  <c r="I282" i="223"/>
  <c r="I281" i="223"/>
  <c r="I280" i="223"/>
  <c r="I279" i="223"/>
  <c r="I278" i="223"/>
  <c r="I277" i="223"/>
  <c r="I276" i="223"/>
  <c r="I275" i="223"/>
  <c r="I274" i="223"/>
  <c r="I273" i="223"/>
  <c r="I272" i="223"/>
  <c r="I271" i="223"/>
  <c r="I270" i="223"/>
  <c r="I269" i="223"/>
  <c r="I268" i="223"/>
  <c r="I267" i="223"/>
  <c r="I266" i="223"/>
  <c r="I265" i="223"/>
  <c r="I264" i="223"/>
  <c r="I263" i="223"/>
  <c r="I262" i="223"/>
  <c r="I261" i="223"/>
  <c r="I260" i="223"/>
  <c r="I259" i="223"/>
  <c r="I258" i="223"/>
  <c r="I257" i="223"/>
  <c r="I256" i="223"/>
  <c r="I255" i="223"/>
  <c r="I254" i="223"/>
  <c r="I253" i="223"/>
  <c r="I252" i="223"/>
  <c r="I251" i="223"/>
  <c r="I250" i="223"/>
  <c r="I249" i="223"/>
  <c r="I248" i="223"/>
  <c r="I247" i="223"/>
  <c r="I246" i="223"/>
  <c r="I245" i="223"/>
  <c r="I244" i="223"/>
  <c r="I243" i="223"/>
  <c r="I242" i="223"/>
  <c r="I241" i="223"/>
  <c r="I240" i="223"/>
  <c r="I239" i="223"/>
  <c r="I238" i="223"/>
  <c r="I237" i="223"/>
  <c r="I236" i="223"/>
  <c r="I235" i="223"/>
  <c r="I234" i="223"/>
  <c r="I233" i="223"/>
  <c r="I232" i="223"/>
  <c r="I231" i="223"/>
  <c r="I230" i="223"/>
  <c r="I229" i="223"/>
  <c r="I228" i="223"/>
  <c r="I227" i="223"/>
  <c r="I226" i="223"/>
  <c r="I225" i="223"/>
  <c r="I224" i="223"/>
  <c r="I223" i="223"/>
  <c r="I222" i="223"/>
  <c r="I221" i="223"/>
  <c r="I220" i="223"/>
  <c r="I219" i="223"/>
  <c r="I218" i="223"/>
  <c r="I217" i="223"/>
  <c r="I216" i="223"/>
  <c r="I215" i="223"/>
  <c r="I214" i="223"/>
  <c r="I213" i="223"/>
  <c r="I212" i="223"/>
  <c r="I211" i="223"/>
  <c r="I210" i="223"/>
  <c r="I209" i="223"/>
  <c r="I208" i="223"/>
  <c r="I207" i="223"/>
  <c r="I206" i="223"/>
  <c r="I205" i="223"/>
  <c r="I204" i="223"/>
  <c r="I203" i="223"/>
  <c r="I202" i="223"/>
  <c r="I201" i="223"/>
  <c r="I200" i="223"/>
  <c r="I199" i="223"/>
  <c r="I198" i="223"/>
  <c r="I197" i="223"/>
  <c r="I196" i="223"/>
  <c r="I195" i="223"/>
  <c r="I194" i="223"/>
  <c r="I193" i="223"/>
  <c r="I192" i="223"/>
  <c r="I191" i="223"/>
  <c r="I190" i="223"/>
  <c r="I189" i="223"/>
  <c r="I188" i="223"/>
  <c r="I187" i="223"/>
  <c r="I186" i="223"/>
  <c r="I185" i="223"/>
  <c r="I184" i="223"/>
  <c r="I183" i="223"/>
  <c r="I182" i="223"/>
  <c r="I181" i="223"/>
  <c r="I180" i="223"/>
  <c r="I179" i="223"/>
  <c r="I178" i="223"/>
  <c r="I177" i="223"/>
  <c r="I176" i="223"/>
  <c r="I175" i="223"/>
  <c r="I174" i="223"/>
  <c r="I173" i="223"/>
  <c r="I172" i="223"/>
  <c r="I171" i="223"/>
  <c r="I170" i="223"/>
  <c r="I169" i="223"/>
  <c r="I168" i="223"/>
  <c r="I167" i="223"/>
  <c r="I166" i="223"/>
  <c r="I165" i="223"/>
  <c r="I164" i="223"/>
  <c r="I163" i="223"/>
  <c r="I162" i="223"/>
  <c r="I161" i="223"/>
  <c r="I160" i="223"/>
  <c r="I159" i="223"/>
  <c r="I158" i="223"/>
  <c r="I157" i="223"/>
  <c r="I156" i="223"/>
  <c r="I155" i="223"/>
  <c r="I154" i="223"/>
  <c r="I153" i="223"/>
  <c r="I152" i="223"/>
  <c r="I151" i="223"/>
  <c r="I150" i="223"/>
  <c r="I149" i="223"/>
  <c r="I148" i="223"/>
  <c r="I147" i="223"/>
  <c r="I146" i="223"/>
  <c r="I145" i="223"/>
  <c r="I144" i="223"/>
  <c r="I143" i="223"/>
  <c r="I142" i="223"/>
  <c r="I141" i="223"/>
  <c r="I140" i="223"/>
  <c r="I139" i="223"/>
  <c r="I138" i="223"/>
  <c r="I137" i="223"/>
  <c r="I136" i="223"/>
  <c r="I135" i="223"/>
  <c r="I134" i="223"/>
  <c r="I133" i="223"/>
  <c r="I132" i="223"/>
  <c r="I131" i="223"/>
  <c r="I130" i="223"/>
  <c r="I129" i="223"/>
  <c r="I128" i="223"/>
  <c r="I127" i="223"/>
  <c r="I126" i="223"/>
  <c r="I125" i="223"/>
  <c r="I124" i="223"/>
  <c r="I123" i="223"/>
  <c r="I122" i="223"/>
  <c r="I121" i="223"/>
  <c r="I120" i="223"/>
  <c r="I119" i="223"/>
  <c r="I118" i="223"/>
  <c r="I117" i="223"/>
  <c r="I116" i="223"/>
  <c r="I115" i="223"/>
  <c r="I114" i="223"/>
  <c r="I113" i="223"/>
  <c r="I112" i="223"/>
  <c r="I111" i="223"/>
  <c r="I110" i="223"/>
  <c r="I109" i="223"/>
  <c r="I108" i="223"/>
  <c r="I107" i="223"/>
  <c r="I106" i="223"/>
  <c r="I105" i="223"/>
  <c r="I104" i="223"/>
  <c r="I103" i="223"/>
  <c r="I102" i="223"/>
  <c r="I101" i="223"/>
  <c r="I100" i="223"/>
  <c r="I99" i="223"/>
  <c r="I98" i="223"/>
  <c r="I97" i="223"/>
  <c r="I96" i="223"/>
  <c r="I95" i="223"/>
  <c r="I94" i="223"/>
  <c r="I93" i="223"/>
  <c r="I92" i="223"/>
  <c r="I91" i="223"/>
  <c r="I90" i="223"/>
  <c r="I89" i="223"/>
  <c r="I88" i="223"/>
  <c r="I87" i="223"/>
  <c r="I86" i="223"/>
  <c r="I85" i="223"/>
  <c r="I84" i="223"/>
  <c r="I83" i="223"/>
  <c r="I82" i="223"/>
  <c r="I81" i="223"/>
  <c r="I80" i="223"/>
  <c r="I79" i="223"/>
  <c r="I78" i="223"/>
  <c r="I77" i="223"/>
  <c r="I76" i="223"/>
  <c r="I75" i="223"/>
  <c r="I74" i="223"/>
  <c r="I73" i="223"/>
  <c r="I72" i="223"/>
  <c r="I71" i="223"/>
  <c r="I70" i="223"/>
  <c r="I69" i="223"/>
  <c r="I68" i="223"/>
  <c r="I67" i="223"/>
  <c r="I66" i="223"/>
  <c r="I65" i="223"/>
  <c r="I64" i="223"/>
  <c r="I63" i="223"/>
  <c r="I62" i="223"/>
  <c r="I61" i="223"/>
  <c r="I60" i="223"/>
  <c r="I59" i="223"/>
  <c r="I58" i="223"/>
  <c r="I57" i="223"/>
  <c r="I56" i="223"/>
  <c r="I55" i="223"/>
  <c r="I54" i="223"/>
  <c r="I53" i="223"/>
  <c r="I52" i="223"/>
  <c r="I51" i="223"/>
  <c r="I50" i="223"/>
  <c r="I49" i="223"/>
  <c r="I48" i="223"/>
  <c r="I47" i="223"/>
  <c r="I46" i="223"/>
  <c r="I45" i="223"/>
  <c r="I44" i="223"/>
  <c r="I43" i="223"/>
  <c r="I42" i="223"/>
  <c r="I41" i="223"/>
  <c r="I40" i="223"/>
  <c r="I39" i="223"/>
  <c r="I38" i="223"/>
  <c r="I37" i="223"/>
  <c r="I36" i="223"/>
  <c r="I35" i="223"/>
  <c r="I34" i="223"/>
  <c r="I33" i="223"/>
  <c r="I32" i="223"/>
  <c r="I31" i="223"/>
  <c r="I30" i="223"/>
  <c r="I29" i="223"/>
  <c r="I28" i="223"/>
  <c r="I27" i="223"/>
  <c r="I26" i="223"/>
  <c r="I25" i="223"/>
  <c r="I24" i="223"/>
  <c r="I23" i="223"/>
  <c r="I22" i="223"/>
  <c r="I21" i="223"/>
  <c r="I20" i="223"/>
  <c r="I19" i="223"/>
  <c r="I18" i="223"/>
  <c r="I17" i="223"/>
  <c r="I16" i="223"/>
  <c r="I15" i="223"/>
  <c r="I14" i="223"/>
  <c r="I13" i="223"/>
  <c r="I12" i="223"/>
  <c r="I11" i="223"/>
  <c r="I10" i="223"/>
  <c r="I9" i="223"/>
  <c r="I8" i="223"/>
  <c r="I7" i="223"/>
  <c r="I6" i="223"/>
  <c r="I1156" i="223" s="1"/>
  <c r="H1156" i="222" l="1"/>
  <c r="G1156" i="222"/>
  <c r="I1155" i="222" l="1"/>
  <c r="I1154" i="222"/>
  <c r="I1153" i="222"/>
  <c r="I1152" i="222"/>
  <c r="I1151" i="222"/>
  <c r="I1150" i="222"/>
  <c r="I1149" i="222"/>
  <c r="I1148" i="222"/>
  <c r="I1147" i="222"/>
  <c r="I1146" i="222"/>
  <c r="I1145" i="222"/>
  <c r="I1144" i="222"/>
  <c r="I1143" i="222"/>
  <c r="I1142" i="222"/>
  <c r="I1141" i="222"/>
  <c r="I1140" i="222"/>
  <c r="I1139" i="222"/>
  <c r="I1138" i="222"/>
  <c r="I1137" i="222"/>
  <c r="I1136" i="222"/>
  <c r="I1135" i="222"/>
  <c r="I1134" i="222"/>
  <c r="I1133" i="222"/>
  <c r="I1132" i="222"/>
  <c r="I1131" i="222"/>
  <c r="I1130" i="222"/>
  <c r="I1129" i="222"/>
  <c r="I1128" i="222"/>
  <c r="I1127" i="222"/>
  <c r="I1126" i="222"/>
  <c r="I1125" i="222"/>
  <c r="I1124" i="222"/>
  <c r="I1123" i="222"/>
  <c r="I1122" i="222"/>
  <c r="I1121" i="222"/>
  <c r="I1120" i="222"/>
  <c r="I1119" i="222"/>
  <c r="I1118" i="222"/>
  <c r="I1117" i="222"/>
  <c r="I1116" i="222"/>
  <c r="I1115" i="222"/>
  <c r="I1114" i="222"/>
  <c r="I1113" i="222"/>
  <c r="I1112" i="222"/>
  <c r="I1111" i="222"/>
  <c r="I1110" i="222"/>
  <c r="I1109" i="222"/>
  <c r="I1108" i="222"/>
  <c r="I1107" i="222"/>
  <c r="I1106" i="222"/>
  <c r="I1105" i="222"/>
  <c r="I1104" i="222"/>
  <c r="I1103" i="222"/>
  <c r="I1102" i="222"/>
  <c r="I1101" i="222"/>
  <c r="I1100" i="222"/>
  <c r="I1099" i="222"/>
  <c r="I1098" i="222"/>
  <c r="I1097" i="222"/>
  <c r="I1096" i="222"/>
  <c r="I1095" i="222"/>
  <c r="I1094" i="222"/>
  <c r="I1093" i="222"/>
  <c r="I1092" i="222"/>
  <c r="I1091" i="222"/>
  <c r="I1090" i="222"/>
  <c r="I1089" i="222"/>
  <c r="I1088" i="222"/>
  <c r="I1087" i="222"/>
  <c r="I1086" i="222"/>
  <c r="I1085" i="222"/>
  <c r="I1084" i="222"/>
  <c r="I1083" i="222"/>
  <c r="I1082" i="222"/>
  <c r="I1081" i="222"/>
  <c r="I1080" i="222"/>
  <c r="I1079" i="222"/>
  <c r="I1078" i="222"/>
  <c r="I1077" i="222"/>
  <c r="I1076" i="222"/>
  <c r="I1075" i="222"/>
  <c r="I1074" i="222"/>
  <c r="I1073" i="222"/>
  <c r="I1072" i="222"/>
  <c r="I1071" i="222"/>
  <c r="I1070" i="222"/>
  <c r="I1069" i="222"/>
  <c r="I1068" i="222"/>
  <c r="I1067" i="222"/>
  <c r="I1066" i="222"/>
  <c r="I1065" i="222"/>
  <c r="I1064" i="222"/>
  <c r="I1063" i="222"/>
  <c r="I1062" i="222"/>
  <c r="I1061" i="222"/>
  <c r="I1060" i="222"/>
  <c r="I1059" i="222"/>
  <c r="I1058" i="222"/>
  <c r="I1057" i="222"/>
  <c r="I1056" i="222"/>
  <c r="I1055" i="222"/>
  <c r="I1054" i="222"/>
  <c r="I1053" i="222"/>
  <c r="I1052" i="222"/>
  <c r="I1051" i="222"/>
  <c r="I1050" i="222"/>
  <c r="I1049" i="222"/>
  <c r="I1048" i="222"/>
  <c r="I1047" i="222"/>
  <c r="I1046" i="222"/>
  <c r="I1045" i="222"/>
  <c r="I1044" i="222"/>
  <c r="I1043" i="222"/>
  <c r="I1042" i="222"/>
  <c r="I1041" i="222"/>
  <c r="I1040" i="222"/>
  <c r="I1039" i="222"/>
  <c r="I1038" i="222"/>
  <c r="I1037" i="222"/>
  <c r="I1036" i="222"/>
  <c r="I1035" i="222"/>
  <c r="I1034" i="222"/>
  <c r="I1033" i="222"/>
  <c r="I1032" i="222"/>
  <c r="I1031" i="222"/>
  <c r="I1030" i="222"/>
  <c r="I1029" i="222"/>
  <c r="I1028" i="222"/>
  <c r="I1027" i="222"/>
  <c r="I1026" i="222"/>
  <c r="I1025" i="222"/>
  <c r="I1024" i="222"/>
  <c r="I1023" i="222"/>
  <c r="I1022" i="222"/>
  <c r="I1021" i="222"/>
  <c r="I1020" i="222"/>
  <c r="I1019" i="222"/>
  <c r="I1018" i="222"/>
  <c r="I1017" i="222"/>
  <c r="I1016" i="222"/>
  <c r="I1015" i="222"/>
  <c r="I1014" i="222"/>
  <c r="I1013" i="222"/>
  <c r="I1012" i="222"/>
  <c r="I1011" i="222"/>
  <c r="I1010" i="222"/>
  <c r="I1009" i="222"/>
  <c r="I1008" i="222"/>
  <c r="I1007" i="222"/>
  <c r="I1006" i="222"/>
  <c r="I1005" i="222"/>
  <c r="I1004" i="222"/>
  <c r="I1003" i="222"/>
  <c r="I1002" i="222"/>
  <c r="I1001" i="222"/>
  <c r="I1000" i="222"/>
  <c r="I999" i="222"/>
  <c r="I998" i="222"/>
  <c r="I997" i="222"/>
  <c r="I996" i="222"/>
  <c r="I995" i="222"/>
  <c r="I994" i="222"/>
  <c r="I993" i="222"/>
  <c r="I992" i="222"/>
  <c r="I991" i="222"/>
  <c r="I990" i="222"/>
  <c r="I989" i="222"/>
  <c r="I988" i="222"/>
  <c r="I987" i="222"/>
  <c r="I986" i="222"/>
  <c r="I985" i="222"/>
  <c r="I984" i="222"/>
  <c r="I983" i="222"/>
  <c r="I982" i="222"/>
  <c r="I981" i="222"/>
  <c r="I980" i="222"/>
  <c r="I979" i="222"/>
  <c r="I978" i="222"/>
  <c r="I977" i="222"/>
  <c r="I976" i="222"/>
  <c r="I975" i="222"/>
  <c r="I974" i="222"/>
  <c r="I973" i="222"/>
  <c r="I972" i="222"/>
  <c r="I971" i="222"/>
  <c r="I970" i="222"/>
  <c r="I969" i="222"/>
  <c r="I968" i="222"/>
  <c r="I967" i="222"/>
  <c r="I966" i="222"/>
  <c r="I965" i="222"/>
  <c r="I964" i="222"/>
  <c r="I963" i="222"/>
  <c r="I962" i="222"/>
  <c r="I961" i="222"/>
  <c r="I960" i="222"/>
  <c r="I959" i="222"/>
  <c r="I958" i="222"/>
  <c r="I957" i="222"/>
  <c r="I956" i="222"/>
  <c r="I955" i="222"/>
  <c r="I954" i="222"/>
  <c r="I953" i="222"/>
  <c r="I952" i="222"/>
  <c r="I951" i="222"/>
  <c r="I950" i="222"/>
  <c r="I949" i="222"/>
  <c r="I948" i="222"/>
  <c r="I947" i="222"/>
  <c r="I946" i="222"/>
  <c r="I945" i="222"/>
  <c r="I944" i="222"/>
  <c r="I943" i="222"/>
  <c r="I942" i="222"/>
  <c r="I941" i="222"/>
  <c r="I940" i="222"/>
  <c r="I939" i="222"/>
  <c r="I938" i="222"/>
  <c r="I937" i="222"/>
  <c r="I936" i="222"/>
  <c r="I935" i="222"/>
  <c r="I934" i="222"/>
  <c r="I933" i="222"/>
  <c r="I932" i="222"/>
  <c r="I931" i="222"/>
  <c r="I930" i="222"/>
  <c r="I929" i="222"/>
  <c r="I928" i="222"/>
  <c r="I927" i="222"/>
  <c r="I926" i="222"/>
  <c r="I925" i="222"/>
  <c r="I924" i="222"/>
  <c r="I923" i="222"/>
  <c r="I922" i="222"/>
  <c r="I921" i="222"/>
  <c r="I920" i="222"/>
  <c r="I919" i="222"/>
  <c r="I918" i="222"/>
  <c r="I917" i="222"/>
  <c r="I916" i="222"/>
  <c r="I915" i="222"/>
  <c r="I914" i="222"/>
  <c r="I913" i="222"/>
  <c r="I912" i="222"/>
  <c r="I911" i="222"/>
  <c r="I910" i="222"/>
  <c r="I909" i="222"/>
  <c r="I908" i="222"/>
  <c r="I907" i="222"/>
  <c r="I906" i="222"/>
  <c r="I905" i="222"/>
  <c r="I904" i="222"/>
  <c r="I903" i="222"/>
  <c r="I902" i="222"/>
  <c r="I901" i="222"/>
  <c r="I900" i="222"/>
  <c r="I899" i="222"/>
  <c r="I898" i="222"/>
  <c r="I897" i="222"/>
  <c r="I896" i="222"/>
  <c r="I895" i="222"/>
  <c r="I894" i="222"/>
  <c r="I893" i="222"/>
  <c r="I892" i="222"/>
  <c r="I891" i="222"/>
  <c r="I890" i="222"/>
  <c r="I889" i="222"/>
  <c r="I888" i="222"/>
  <c r="I887" i="222"/>
  <c r="I886" i="222"/>
  <c r="I885" i="222"/>
  <c r="I884" i="222"/>
  <c r="I883" i="222"/>
  <c r="I882" i="222"/>
  <c r="I881" i="222"/>
  <c r="I880" i="222"/>
  <c r="I879" i="222"/>
  <c r="I878" i="222"/>
  <c r="I877" i="222"/>
  <c r="I876" i="222"/>
  <c r="I875" i="222"/>
  <c r="I874" i="222"/>
  <c r="I873" i="222"/>
  <c r="I872" i="222"/>
  <c r="I871" i="222"/>
  <c r="I870" i="222"/>
  <c r="I869" i="222"/>
  <c r="I868" i="222"/>
  <c r="I867" i="222"/>
  <c r="I866" i="222"/>
  <c r="I865" i="222"/>
  <c r="I864" i="222"/>
  <c r="I863" i="222"/>
  <c r="I862" i="222"/>
  <c r="I861" i="222"/>
  <c r="I860" i="222"/>
  <c r="I859" i="222"/>
  <c r="I858" i="222"/>
  <c r="I857" i="222"/>
  <c r="I856" i="222"/>
  <c r="I855" i="222"/>
  <c r="I854" i="222"/>
  <c r="I853" i="222"/>
  <c r="I852" i="222"/>
  <c r="I851" i="222"/>
  <c r="I850" i="222"/>
  <c r="I849" i="222"/>
  <c r="I848" i="222"/>
  <c r="I847" i="222"/>
  <c r="I846" i="222"/>
  <c r="I845" i="222"/>
  <c r="I844" i="222"/>
  <c r="I843" i="222"/>
  <c r="I842" i="222"/>
  <c r="I841" i="222"/>
  <c r="I840" i="222"/>
  <c r="I839" i="222"/>
  <c r="I838" i="222"/>
  <c r="I837" i="222"/>
  <c r="I836" i="222"/>
  <c r="I835" i="222"/>
  <c r="I834" i="222"/>
  <c r="I833" i="222"/>
  <c r="I832" i="222"/>
  <c r="I831" i="222"/>
  <c r="I830" i="222"/>
  <c r="I829" i="222"/>
  <c r="I828" i="222"/>
  <c r="I827" i="222"/>
  <c r="I826" i="222"/>
  <c r="I825" i="222"/>
  <c r="I824" i="222"/>
  <c r="I823" i="222"/>
  <c r="I822" i="222"/>
  <c r="I821" i="222"/>
  <c r="I820" i="222"/>
  <c r="I819" i="222"/>
  <c r="I818" i="222"/>
  <c r="I817" i="222"/>
  <c r="I816" i="222"/>
  <c r="I815" i="222"/>
  <c r="I814" i="222"/>
  <c r="I813" i="222"/>
  <c r="I812" i="222"/>
  <c r="I811" i="222"/>
  <c r="I810" i="222"/>
  <c r="I809" i="222"/>
  <c r="I808" i="222"/>
  <c r="I807" i="222"/>
  <c r="I806" i="222"/>
  <c r="I805" i="222"/>
  <c r="I804" i="222"/>
  <c r="I803" i="222"/>
  <c r="I802" i="222"/>
  <c r="I801" i="222"/>
  <c r="I800" i="222"/>
  <c r="I799" i="222"/>
  <c r="I798" i="222"/>
  <c r="I797" i="222"/>
  <c r="I796" i="222"/>
  <c r="I795" i="222"/>
  <c r="I794" i="222"/>
  <c r="I793" i="222"/>
  <c r="I792" i="222"/>
  <c r="I791" i="222"/>
  <c r="I790" i="222"/>
  <c r="I789" i="222"/>
  <c r="I788" i="222"/>
  <c r="I787" i="222"/>
  <c r="I786" i="222"/>
  <c r="I785" i="222"/>
  <c r="I784" i="222"/>
  <c r="I783" i="222"/>
  <c r="I782" i="222"/>
  <c r="I781" i="222"/>
  <c r="I780" i="222"/>
  <c r="I779" i="222"/>
  <c r="I778" i="222"/>
  <c r="I777" i="222"/>
  <c r="I776" i="222"/>
  <c r="I775" i="222"/>
  <c r="I774" i="222"/>
  <c r="I773" i="222"/>
  <c r="I772" i="222"/>
  <c r="I771" i="222"/>
  <c r="I770" i="222"/>
  <c r="I769" i="222"/>
  <c r="I768" i="222"/>
  <c r="I767" i="222"/>
  <c r="I766" i="222"/>
  <c r="I765" i="222"/>
  <c r="I764" i="222"/>
  <c r="I763" i="222"/>
  <c r="I762" i="222"/>
  <c r="I761" i="222"/>
  <c r="I760" i="222"/>
  <c r="I759" i="222"/>
  <c r="I758" i="222"/>
  <c r="I757" i="222"/>
  <c r="I756" i="222"/>
  <c r="I755" i="222"/>
  <c r="I754" i="222"/>
  <c r="I753" i="222"/>
  <c r="I752" i="222"/>
  <c r="I751" i="222"/>
  <c r="I750" i="222"/>
  <c r="I749" i="222"/>
  <c r="I748" i="222"/>
  <c r="I747" i="222"/>
  <c r="I746" i="222"/>
  <c r="I745" i="222"/>
  <c r="I744" i="222"/>
  <c r="I743" i="222"/>
  <c r="I742" i="222"/>
  <c r="I741" i="222"/>
  <c r="I740" i="222"/>
  <c r="I739" i="222"/>
  <c r="I738" i="222"/>
  <c r="I737" i="222"/>
  <c r="I736" i="222"/>
  <c r="I735" i="222"/>
  <c r="I734" i="222"/>
  <c r="I733" i="222"/>
  <c r="I732" i="222"/>
  <c r="I731" i="222"/>
  <c r="I730" i="222"/>
  <c r="I729" i="222"/>
  <c r="I728" i="222"/>
  <c r="I727" i="222"/>
  <c r="I726" i="222"/>
  <c r="I725" i="222"/>
  <c r="I724" i="222"/>
  <c r="I723" i="222"/>
  <c r="I722" i="222"/>
  <c r="I721" i="222"/>
  <c r="I720" i="222"/>
  <c r="I719" i="222"/>
  <c r="I718" i="222"/>
  <c r="I717" i="222"/>
  <c r="I716" i="222"/>
  <c r="I715" i="222"/>
  <c r="I714" i="222"/>
  <c r="I713" i="222"/>
  <c r="I712" i="222"/>
  <c r="I711" i="222"/>
  <c r="I710" i="222"/>
  <c r="I709" i="222"/>
  <c r="I708" i="222"/>
  <c r="I707" i="222"/>
  <c r="I706" i="222"/>
  <c r="I705" i="222"/>
  <c r="I704" i="222"/>
  <c r="I703" i="222"/>
  <c r="I702" i="222"/>
  <c r="I701" i="222"/>
  <c r="I700" i="222"/>
  <c r="I699" i="222"/>
  <c r="I698" i="222"/>
  <c r="I697" i="222"/>
  <c r="I696" i="222"/>
  <c r="I695" i="222"/>
  <c r="I694" i="222"/>
  <c r="I693" i="222"/>
  <c r="I692" i="222"/>
  <c r="I691" i="222"/>
  <c r="I690" i="222"/>
  <c r="I689" i="222"/>
  <c r="I688" i="222"/>
  <c r="I687" i="222"/>
  <c r="I686" i="222"/>
  <c r="I685" i="222"/>
  <c r="I684" i="222"/>
  <c r="I683" i="222"/>
  <c r="I682" i="222"/>
  <c r="I681" i="222"/>
  <c r="I680" i="222"/>
  <c r="I679" i="222"/>
  <c r="I678" i="222"/>
  <c r="I677" i="222"/>
  <c r="I676" i="222"/>
  <c r="I675" i="222"/>
  <c r="I674" i="222"/>
  <c r="I673" i="222"/>
  <c r="I672" i="222"/>
  <c r="I671" i="222"/>
  <c r="I670" i="222"/>
  <c r="I669" i="222"/>
  <c r="I668" i="222"/>
  <c r="I667" i="222"/>
  <c r="I666" i="222"/>
  <c r="I665" i="222"/>
  <c r="I664" i="222"/>
  <c r="I663" i="222"/>
  <c r="I662" i="222"/>
  <c r="I661" i="222"/>
  <c r="I660" i="222"/>
  <c r="I659" i="222"/>
  <c r="I658" i="222"/>
  <c r="I657" i="222"/>
  <c r="I656" i="222"/>
  <c r="I655" i="222"/>
  <c r="I654" i="222"/>
  <c r="I653" i="222"/>
  <c r="I652" i="222"/>
  <c r="I651" i="222"/>
  <c r="I650" i="222"/>
  <c r="I649" i="222"/>
  <c r="I648" i="222"/>
  <c r="I647" i="222"/>
  <c r="I646" i="222"/>
  <c r="I645" i="222"/>
  <c r="I644" i="222"/>
  <c r="I643" i="222"/>
  <c r="I642" i="222"/>
  <c r="I641" i="222"/>
  <c r="I640" i="222"/>
  <c r="I639" i="222"/>
  <c r="I638" i="222"/>
  <c r="I637" i="222"/>
  <c r="I636" i="222"/>
  <c r="I635" i="222"/>
  <c r="I634" i="222"/>
  <c r="I633" i="222"/>
  <c r="I632" i="222"/>
  <c r="I631" i="222"/>
  <c r="I630" i="222"/>
  <c r="I629" i="222"/>
  <c r="I628" i="222"/>
  <c r="I627" i="222"/>
  <c r="I626" i="222"/>
  <c r="I625" i="222"/>
  <c r="I624" i="222"/>
  <c r="I623" i="222"/>
  <c r="I622" i="222"/>
  <c r="I621" i="222"/>
  <c r="I620" i="222"/>
  <c r="I619" i="222"/>
  <c r="I618" i="222"/>
  <c r="I617" i="222"/>
  <c r="I616" i="222"/>
  <c r="I615" i="222"/>
  <c r="I614" i="222"/>
  <c r="I613" i="222"/>
  <c r="I612" i="222"/>
  <c r="I611" i="222"/>
  <c r="I610" i="222"/>
  <c r="I609" i="222"/>
  <c r="I608" i="222"/>
  <c r="I607" i="222"/>
  <c r="I606" i="222"/>
  <c r="I605" i="222"/>
  <c r="I604" i="222"/>
  <c r="I603" i="222"/>
  <c r="I602" i="222"/>
  <c r="I601" i="222"/>
  <c r="I600" i="222"/>
  <c r="I599" i="222"/>
  <c r="I598" i="222"/>
  <c r="I597" i="222"/>
  <c r="I596" i="222"/>
  <c r="I595" i="222"/>
  <c r="I594" i="222"/>
  <c r="I593" i="222"/>
  <c r="I592" i="222"/>
  <c r="I591" i="222"/>
  <c r="I590" i="222"/>
  <c r="I589" i="222"/>
  <c r="I588" i="222"/>
  <c r="I587" i="222"/>
  <c r="I586" i="222"/>
  <c r="I585" i="222"/>
  <c r="I584" i="222"/>
  <c r="I583" i="222"/>
  <c r="I582" i="222"/>
  <c r="I581" i="222"/>
  <c r="I580" i="222"/>
  <c r="I579" i="222"/>
  <c r="I578" i="222"/>
  <c r="I577" i="222"/>
  <c r="I576" i="222"/>
  <c r="I575" i="222"/>
  <c r="I574" i="222"/>
  <c r="I573" i="222"/>
  <c r="I572" i="222"/>
  <c r="I571" i="222"/>
  <c r="I570" i="222"/>
  <c r="I569" i="222"/>
  <c r="I568" i="222"/>
  <c r="I567" i="222"/>
  <c r="I566" i="222"/>
  <c r="I565" i="222"/>
  <c r="I564" i="222"/>
  <c r="I563" i="222"/>
  <c r="I562" i="222"/>
  <c r="I561" i="222"/>
  <c r="I560" i="222"/>
  <c r="I559" i="222"/>
  <c r="I558" i="222"/>
  <c r="I557" i="222"/>
  <c r="I556" i="222"/>
  <c r="I555" i="222"/>
  <c r="I554" i="222"/>
  <c r="I553" i="222"/>
  <c r="I552" i="222"/>
  <c r="I551" i="222"/>
  <c r="I550" i="222"/>
  <c r="I549" i="222"/>
  <c r="I548" i="222"/>
  <c r="I547" i="222"/>
  <c r="I546" i="222"/>
  <c r="I545" i="222"/>
  <c r="I544" i="222"/>
  <c r="I543" i="222"/>
  <c r="I542" i="222"/>
  <c r="I541" i="222"/>
  <c r="I540" i="222"/>
  <c r="I539" i="222"/>
  <c r="I538" i="222"/>
  <c r="I537" i="222"/>
  <c r="I536" i="222"/>
  <c r="I535" i="222"/>
  <c r="I534" i="222"/>
  <c r="I533" i="222"/>
  <c r="I532" i="222"/>
  <c r="I531" i="222"/>
  <c r="I530" i="222"/>
  <c r="I529" i="222"/>
  <c r="I528" i="222"/>
  <c r="I527" i="222"/>
  <c r="I526" i="222"/>
  <c r="I525" i="222"/>
  <c r="I524" i="222"/>
  <c r="I523" i="222"/>
  <c r="I522" i="222"/>
  <c r="I521" i="222"/>
  <c r="I520" i="222"/>
  <c r="I519" i="222"/>
  <c r="I518" i="222"/>
  <c r="I517" i="222"/>
  <c r="I516" i="222"/>
  <c r="I515" i="222"/>
  <c r="I514" i="222"/>
  <c r="I513" i="222"/>
  <c r="I512" i="222"/>
  <c r="I511" i="222"/>
  <c r="I510" i="222"/>
  <c r="I509" i="222"/>
  <c r="I508" i="222"/>
  <c r="I507" i="222"/>
  <c r="I506" i="222"/>
  <c r="I505" i="222"/>
  <c r="I504" i="222"/>
  <c r="I503" i="222"/>
  <c r="I502" i="222"/>
  <c r="I501" i="222"/>
  <c r="I500" i="222"/>
  <c r="I499" i="222"/>
  <c r="I498" i="222"/>
  <c r="I497" i="222"/>
  <c r="I496" i="222"/>
  <c r="I495" i="222"/>
  <c r="I494" i="222"/>
  <c r="I493" i="222"/>
  <c r="I492" i="222"/>
  <c r="I491" i="222"/>
  <c r="I490" i="222"/>
  <c r="I489" i="222"/>
  <c r="I488" i="222"/>
  <c r="I487" i="222"/>
  <c r="I486" i="222"/>
  <c r="I485" i="222"/>
  <c r="I484" i="222"/>
  <c r="I483" i="222"/>
  <c r="I482" i="222"/>
  <c r="I481" i="222"/>
  <c r="I480" i="222"/>
  <c r="I479" i="222"/>
  <c r="I478" i="222"/>
  <c r="I477" i="222"/>
  <c r="I476" i="222"/>
  <c r="I475" i="222"/>
  <c r="I474" i="222"/>
  <c r="I473" i="222"/>
  <c r="I472" i="222"/>
  <c r="I471" i="222"/>
  <c r="I470" i="222"/>
  <c r="I469" i="222"/>
  <c r="I468" i="222"/>
  <c r="I467" i="222"/>
  <c r="I466" i="222"/>
  <c r="I465" i="222"/>
  <c r="I464" i="222"/>
  <c r="I463" i="222"/>
  <c r="I462" i="222"/>
  <c r="I461" i="222"/>
  <c r="I460" i="222"/>
  <c r="I459" i="222"/>
  <c r="I458" i="222"/>
  <c r="I457" i="222"/>
  <c r="I456" i="222"/>
  <c r="I455" i="222"/>
  <c r="I454" i="222"/>
  <c r="I453" i="222"/>
  <c r="I452" i="222"/>
  <c r="I451" i="222"/>
  <c r="I450" i="222"/>
  <c r="I449" i="222"/>
  <c r="I448" i="222"/>
  <c r="I447" i="222"/>
  <c r="I446" i="222"/>
  <c r="I445" i="222"/>
  <c r="I444" i="222"/>
  <c r="I443" i="222"/>
  <c r="I442" i="222"/>
  <c r="I441" i="222"/>
  <c r="I440" i="222"/>
  <c r="I439" i="222"/>
  <c r="I438" i="222"/>
  <c r="I437" i="222"/>
  <c r="I436" i="222"/>
  <c r="I435" i="222"/>
  <c r="I434" i="222"/>
  <c r="I433" i="222"/>
  <c r="I432" i="222"/>
  <c r="I431" i="222"/>
  <c r="I430" i="222"/>
  <c r="I429" i="222"/>
  <c r="I428" i="222"/>
  <c r="I427" i="222"/>
  <c r="I426" i="222"/>
  <c r="I425" i="222"/>
  <c r="I424" i="222"/>
  <c r="I423" i="222"/>
  <c r="I422" i="222"/>
  <c r="I421" i="222"/>
  <c r="I420" i="222"/>
  <c r="I419" i="222"/>
  <c r="I418" i="222"/>
  <c r="I417" i="222"/>
  <c r="I416" i="222"/>
  <c r="I415" i="222"/>
  <c r="I414" i="222"/>
  <c r="I413" i="222"/>
  <c r="I412" i="222"/>
  <c r="I411" i="222"/>
  <c r="I410" i="222"/>
  <c r="I409" i="222"/>
  <c r="I408" i="222"/>
  <c r="I407" i="222"/>
  <c r="I406" i="222"/>
  <c r="I405" i="222"/>
  <c r="I404" i="222"/>
  <c r="I403" i="222"/>
  <c r="I402" i="222"/>
  <c r="I401" i="222"/>
  <c r="I400" i="222"/>
  <c r="I399" i="222"/>
  <c r="I398" i="222"/>
  <c r="I397" i="222"/>
  <c r="I396" i="222"/>
  <c r="I395" i="222"/>
  <c r="I394" i="222"/>
  <c r="I393" i="222"/>
  <c r="I392" i="222"/>
  <c r="I391" i="222"/>
  <c r="I390" i="222"/>
  <c r="I389" i="222"/>
  <c r="I388" i="222"/>
  <c r="I387" i="222"/>
  <c r="I386" i="222"/>
  <c r="I385" i="222"/>
  <c r="I384" i="222"/>
  <c r="I383" i="222"/>
  <c r="I382" i="222"/>
  <c r="I381" i="222"/>
  <c r="I380" i="222"/>
  <c r="I379" i="222"/>
  <c r="I378" i="222"/>
  <c r="I377" i="222"/>
  <c r="I376" i="222"/>
  <c r="I375" i="222"/>
  <c r="I374" i="222"/>
  <c r="I373" i="222"/>
  <c r="I372" i="222"/>
  <c r="I371" i="222"/>
  <c r="I370" i="222"/>
  <c r="I369" i="222"/>
  <c r="I368" i="222"/>
  <c r="I367" i="222"/>
  <c r="I366" i="222"/>
  <c r="I365" i="222"/>
  <c r="I364" i="222"/>
  <c r="I363" i="222"/>
  <c r="I362" i="222"/>
  <c r="I361" i="222"/>
  <c r="I360" i="222"/>
  <c r="I359" i="222"/>
  <c r="I358" i="222"/>
  <c r="I357" i="222"/>
  <c r="I356" i="222"/>
  <c r="I355" i="222"/>
  <c r="I354" i="222"/>
  <c r="I353" i="222"/>
  <c r="I352" i="222"/>
  <c r="I351" i="222"/>
  <c r="I350" i="222"/>
  <c r="I349" i="222"/>
  <c r="I348" i="222"/>
  <c r="I347" i="222"/>
  <c r="I346" i="222"/>
  <c r="I345" i="222"/>
  <c r="I344" i="222"/>
  <c r="I343" i="222"/>
  <c r="I342" i="222"/>
  <c r="I341" i="222"/>
  <c r="I340" i="222"/>
  <c r="I339" i="222"/>
  <c r="I338" i="222"/>
  <c r="I337" i="222"/>
  <c r="I336" i="222"/>
  <c r="I335" i="222"/>
  <c r="I334" i="222"/>
  <c r="I333" i="222"/>
  <c r="I332" i="222"/>
  <c r="I331" i="222"/>
  <c r="I330" i="222"/>
  <c r="I329" i="222"/>
  <c r="I328" i="222"/>
  <c r="I327" i="222"/>
  <c r="I326" i="222"/>
  <c r="I325" i="222"/>
  <c r="I324" i="222"/>
  <c r="I323" i="222"/>
  <c r="I322" i="222"/>
  <c r="I321" i="222"/>
  <c r="I320" i="222"/>
  <c r="I319" i="222"/>
  <c r="I318" i="222"/>
  <c r="I317" i="222"/>
  <c r="I316" i="222"/>
  <c r="I315" i="222"/>
  <c r="I314" i="222"/>
  <c r="I313" i="222"/>
  <c r="I312" i="222"/>
  <c r="I311" i="222"/>
  <c r="I310" i="222"/>
  <c r="I309" i="222"/>
  <c r="I308" i="222"/>
  <c r="I307" i="222"/>
  <c r="I306" i="222"/>
  <c r="I305" i="222"/>
  <c r="I304" i="222"/>
  <c r="I303" i="222"/>
  <c r="I302" i="222"/>
  <c r="I301" i="222"/>
  <c r="I300" i="222"/>
  <c r="I299" i="222"/>
  <c r="I298" i="222"/>
  <c r="I297" i="222"/>
  <c r="I296" i="222"/>
  <c r="I295" i="222"/>
  <c r="I294" i="222"/>
  <c r="I293" i="222"/>
  <c r="I292" i="222"/>
  <c r="I291" i="222"/>
  <c r="I290" i="222"/>
  <c r="I289" i="222"/>
  <c r="I288" i="222"/>
  <c r="I287" i="222"/>
  <c r="I286" i="222"/>
  <c r="I285" i="222"/>
  <c r="I284" i="222"/>
  <c r="I283" i="222"/>
  <c r="I282" i="222"/>
  <c r="I281" i="222"/>
  <c r="I280" i="222"/>
  <c r="I279" i="222"/>
  <c r="I278" i="222"/>
  <c r="I277" i="222"/>
  <c r="I276" i="222"/>
  <c r="I275" i="222"/>
  <c r="I274" i="222"/>
  <c r="I273" i="222"/>
  <c r="I272" i="222"/>
  <c r="I271" i="222"/>
  <c r="I270" i="222"/>
  <c r="I269" i="222"/>
  <c r="I268" i="222"/>
  <c r="I267" i="222"/>
  <c r="I266" i="222"/>
  <c r="I265" i="222"/>
  <c r="I264" i="222"/>
  <c r="I263" i="222"/>
  <c r="I262" i="222"/>
  <c r="I261" i="222"/>
  <c r="I260" i="222"/>
  <c r="I259" i="222"/>
  <c r="I258" i="222"/>
  <c r="I257" i="222"/>
  <c r="I256" i="222"/>
  <c r="I255" i="222"/>
  <c r="I254" i="222"/>
  <c r="I253" i="222"/>
  <c r="I252" i="222"/>
  <c r="I251" i="222"/>
  <c r="I250" i="222"/>
  <c r="I249" i="222"/>
  <c r="I248" i="222"/>
  <c r="I247" i="222"/>
  <c r="I246" i="222"/>
  <c r="I245" i="222"/>
  <c r="I244" i="222"/>
  <c r="I243" i="222"/>
  <c r="I242" i="222"/>
  <c r="I241" i="222"/>
  <c r="I240" i="222"/>
  <c r="I239" i="222"/>
  <c r="I238" i="222"/>
  <c r="I237" i="222"/>
  <c r="I236" i="222"/>
  <c r="I235" i="222"/>
  <c r="I234" i="222"/>
  <c r="I233" i="222"/>
  <c r="I232" i="222"/>
  <c r="I231" i="222"/>
  <c r="I230" i="222"/>
  <c r="I229" i="222"/>
  <c r="I228" i="222"/>
  <c r="I227" i="222"/>
  <c r="I226" i="222"/>
  <c r="I225" i="222"/>
  <c r="I224" i="222"/>
  <c r="I223" i="222"/>
  <c r="I222" i="222"/>
  <c r="I221" i="222"/>
  <c r="I220" i="222"/>
  <c r="I219" i="222"/>
  <c r="I218" i="222"/>
  <c r="I217" i="222"/>
  <c r="I216" i="222"/>
  <c r="I215" i="222"/>
  <c r="I214" i="222"/>
  <c r="I213" i="222"/>
  <c r="I212" i="222"/>
  <c r="I211" i="222"/>
  <c r="I210" i="222"/>
  <c r="I209" i="222"/>
  <c r="I208" i="222"/>
  <c r="I207" i="222"/>
  <c r="I206" i="222"/>
  <c r="I205" i="222"/>
  <c r="I204" i="222"/>
  <c r="I203" i="222"/>
  <c r="I202" i="222"/>
  <c r="I201" i="222"/>
  <c r="I200" i="222"/>
  <c r="I199" i="222"/>
  <c r="I198" i="222"/>
  <c r="I197" i="222"/>
  <c r="I196" i="222"/>
  <c r="I195" i="222"/>
  <c r="I194" i="222"/>
  <c r="I193" i="222"/>
  <c r="I192" i="222"/>
  <c r="I191" i="222"/>
  <c r="I190" i="222"/>
  <c r="I189" i="222"/>
  <c r="I188" i="222"/>
  <c r="I187" i="222"/>
  <c r="I186" i="222"/>
  <c r="I185" i="222"/>
  <c r="I184" i="222"/>
  <c r="I183" i="222"/>
  <c r="I182" i="222"/>
  <c r="I181" i="222"/>
  <c r="I180" i="222"/>
  <c r="I179" i="222"/>
  <c r="I178" i="222"/>
  <c r="I177" i="222"/>
  <c r="I176" i="222"/>
  <c r="I175" i="222"/>
  <c r="I174" i="222"/>
  <c r="I173" i="222"/>
  <c r="I172" i="222"/>
  <c r="I171" i="222"/>
  <c r="I170" i="222"/>
  <c r="I169" i="222"/>
  <c r="I168" i="222"/>
  <c r="I167" i="222"/>
  <c r="I166" i="222"/>
  <c r="I165" i="222"/>
  <c r="I164" i="222"/>
  <c r="I163" i="222"/>
  <c r="I162" i="222"/>
  <c r="I161" i="222"/>
  <c r="I160" i="222"/>
  <c r="I159" i="222"/>
  <c r="I158" i="222"/>
  <c r="I157" i="222"/>
  <c r="I156" i="222"/>
  <c r="I155" i="222"/>
  <c r="I154" i="222"/>
  <c r="I153" i="222"/>
  <c r="I152" i="222"/>
  <c r="I151" i="222"/>
  <c r="I150" i="222"/>
  <c r="I149" i="222"/>
  <c r="I148" i="222"/>
  <c r="I147" i="222"/>
  <c r="I146" i="222"/>
  <c r="I145" i="222"/>
  <c r="I144" i="222"/>
  <c r="I143" i="222"/>
  <c r="I142" i="222"/>
  <c r="I141" i="222"/>
  <c r="I140" i="222"/>
  <c r="I139" i="222"/>
  <c r="I138" i="222"/>
  <c r="I137" i="222"/>
  <c r="I136" i="222"/>
  <c r="I135" i="222"/>
  <c r="I134" i="222"/>
  <c r="I133" i="222"/>
  <c r="I132" i="222"/>
  <c r="I131" i="222"/>
  <c r="I130" i="222"/>
  <c r="I129" i="222"/>
  <c r="I128" i="222"/>
  <c r="I127" i="222"/>
  <c r="I126" i="222"/>
  <c r="I125" i="222"/>
  <c r="I124" i="222"/>
  <c r="I123" i="222"/>
  <c r="I122" i="222"/>
  <c r="I121" i="222"/>
  <c r="I120" i="222"/>
  <c r="I119" i="222"/>
  <c r="I118" i="222"/>
  <c r="I117" i="222"/>
  <c r="I116" i="222"/>
  <c r="I115" i="222"/>
  <c r="I114" i="222"/>
  <c r="I113" i="222"/>
  <c r="I112" i="222"/>
  <c r="I111" i="222"/>
  <c r="I110" i="222"/>
  <c r="I109" i="222"/>
  <c r="I108" i="222"/>
  <c r="I107" i="222"/>
  <c r="I106" i="222"/>
  <c r="I105" i="222"/>
  <c r="I104" i="222"/>
  <c r="I103" i="222"/>
  <c r="I102" i="222"/>
  <c r="I101" i="222"/>
  <c r="I100" i="222"/>
  <c r="I99" i="222"/>
  <c r="I98" i="222"/>
  <c r="I97" i="222"/>
  <c r="I96" i="222"/>
  <c r="I95" i="222"/>
  <c r="I94" i="222"/>
  <c r="I93" i="222"/>
  <c r="I92" i="222"/>
  <c r="I91" i="222"/>
  <c r="I90" i="222"/>
  <c r="I89" i="222"/>
  <c r="I88" i="222"/>
  <c r="I87" i="222"/>
  <c r="I86" i="222"/>
  <c r="I85" i="222"/>
  <c r="I84" i="222"/>
  <c r="I83" i="222"/>
  <c r="I82" i="222"/>
  <c r="I81" i="222"/>
  <c r="I80" i="222"/>
  <c r="I79" i="222"/>
  <c r="I78" i="222"/>
  <c r="I77" i="222"/>
  <c r="I76" i="222"/>
  <c r="I75" i="222"/>
  <c r="I74" i="222"/>
  <c r="I73" i="222"/>
  <c r="I72" i="222"/>
  <c r="I71" i="222"/>
  <c r="I70" i="222"/>
  <c r="I69" i="222"/>
  <c r="I68" i="222"/>
  <c r="I67" i="222"/>
  <c r="I66" i="222"/>
  <c r="I65" i="222"/>
  <c r="I64" i="222"/>
  <c r="I63" i="222"/>
  <c r="I62" i="222"/>
  <c r="I61" i="222"/>
  <c r="I60" i="222"/>
  <c r="I59" i="222"/>
  <c r="I58" i="222"/>
  <c r="I57" i="222"/>
  <c r="I56" i="222"/>
  <c r="I55" i="222"/>
  <c r="I54" i="222"/>
  <c r="I53" i="222"/>
  <c r="I52" i="222"/>
  <c r="I51" i="222"/>
  <c r="I50" i="222"/>
  <c r="I49" i="222"/>
  <c r="I48" i="222"/>
  <c r="I47" i="222"/>
  <c r="I46" i="222"/>
  <c r="I45" i="222"/>
  <c r="I44" i="222"/>
  <c r="I43" i="222"/>
  <c r="I42" i="222"/>
  <c r="I41" i="222"/>
  <c r="I40" i="222"/>
  <c r="I39" i="222"/>
  <c r="I38" i="222"/>
  <c r="I37" i="222"/>
  <c r="I36" i="222"/>
  <c r="I35" i="222"/>
  <c r="I34" i="222"/>
  <c r="I33" i="222"/>
  <c r="I32" i="222"/>
  <c r="I31" i="222"/>
  <c r="I30" i="222"/>
  <c r="I29" i="222"/>
  <c r="I28" i="222"/>
  <c r="I27" i="222"/>
  <c r="I26" i="222"/>
  <c r="I25" i="222"/>
  <c r="I24" i="222"/>
  <c r="I23" i="222"/>
  <c r="I22" i="222"/>
  <c r="I21" i="222"/>
  <c r="I20" i="222"/>
  <c r="I19" i="222"/>
  <c r="I18" i="222"/>
  <c r="I17" i="222"/>
  <c r="I16" i="222"/>
  <c r="I15" i="222"/>
  <c r="I14" i="222"/>
  <c r="I13" i="222"/>
  <c r="I12" i="222"/>
  <c r="I11" i="222"/>
  <c r="I10" i="222"/>
  <c r="I9" i="222"/>
  <c r="I8" i="222"/>
  <c r="I7" i="222"/>
  <c r="I6" i="222"/>
  <c r="I1156" i="222" l="1"/>
</calcChain>
</file>

<file path=xl/sharedStrings.xml><?xml version="1.0" encoding="utf-8"?>
<sst xmlns="http://schemas.openxmlformats.org/spreadsheetml/2006/main" count="25317" uniqueCount="8620">
  <si>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</si>
  <si>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</si>
  <si>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</si>
  <si>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</si>
  <si>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</si>
  <si>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</si>
  <si>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</si>
  <si>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</si>
  <si>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</si>
  <si>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</si>
  <si>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</si>
  <si>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</si>
  <si>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</si>
  <si>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>1C25TNN</t>
  </si>
  <si>
    <t>Code</t>
  </si>
  <si>
    <t>Tên file PDF</t>
  </si>
  <si>
    <t>0002003606</t>
  </si>
  <si>
    <t>STT trong file PDF</t>
  </si>
  <si>
    <t>4169513317</t>
  </si>
  <si>
    <t>4169922232</t>
  </si>
  <si>
    <t>4170537352</t>
  </si>
  <si>
    <t>4170524070</t>
  </si>
  <si>
    <t>4170526951</t>
  </si>
  <si>
    <t>4170616548</t>
  </si>
  <si>
    <t>4170587015</t>
  </si>
  <si>
    <t>4170538652</t>
  </si>
  <si>
    <t>4170537390</t>
  </si>
  <si>
    <t>4170549821</t>
  </si>
  <si>
    <t>4170383527</t>
  </si>
  <si>
    <t>4170399914</t>
  </si>
  <si>
    <t>4170411935</t>
  </si>
  <si>
    <t>4170600419</t>
  </si>
  <si>
    <t>4170777677</t>
  </si>
  <si>
    <t>4170514417</t>
  </si>
  <si>
    <t>4170575722</t>
  </si>
  <si>
    <t>BẢNG KÊ HÓA ĐƠN - NGÀY 03/05/2025</t>
  </si>
  <si>
    <t>Tp. Hồ Chí Minh, ngày 03 tháng 05 năm 2025</t>
  </si>
  <si>
    <t>00026972</t>
  </si>
  <si>
    <t>00026973</t>
  </si>
  <si>
    <t>00026974</t>
  </si>
  <si>
    <t>00026975</t>
  </si>
  <si>
    <t>00026976</t>
  </si>
  <si>
    <t>00026977</t>
  </si>
  <si>
    <t>00026978</t>
  </si>
  <si>
    <t>00026979</t>
  </si>
  <si>
    <t>00026980</t>
  </si>
  <si>
    <t>00026981</t>
  </si>
  <si>
    <t>4170310035</t>
  </si>
  <si>
    <t>00026982</t>
  </si>
  <si>
    <t>4170923790</t>
  </si>
  <si>
    <t>00026983</t>
  </si>
  <si>
    <t>4169165036</t>
  </si>
  <si>
    <t>00026984</t>
  </si>
  <si>
    <t>00026985</t>
  </si>
  <si>
    <t>00026986</t>
  </si>
  <si>
    <t>4171184366</t>
  </si>
  <si>
    <t>00026987</t>
  </si>
  <si>
    <t>4171207538</t>
  </si>
  <si>
    <t>00026991</t>
  </si>
  <si>
    <t>4170879515</t>
  </si>
  <si>
    <t>00026992</t>
  </si>
  <si>
    <t>4170825117</t>
  </si>
  <si>
    <t>00026993</t>
  </si>
  <si>
    <t>4170817162</t>
  </si>
  <si>
    <t>00026994</t>
  </si>
  <si>
    <t>4170856954</t>
  </si>
  <si>
    <t>00026995</t>
  </si>
  <si>
    <t>4170865254</t>
  </si>
  <si>
    <t>00026996</t>
  </si>
  <si>
    <t>4170775501</t>
  </si>
  <si>
    <t>00026997</t>
  </si>
  <si>
    <t>4170835711</t>
  </si>
  <si>
    <t>00026998</t>
  </si>
  <si>
    <t>4170865558</t>
  </si>
  <si>
    <t>00026999</t>
  </si>
  <si>
    <t>4170845912</t>
  </si>
  <si>
    <t>00027000</t>
  </si>
  <si>
    <t>4170795060</t>
  </si>
  <si>
    <t>00027001</t>
  </si>
  <si>
    <t>4170911298</t>
  </si>
  <si>
    <t>00027002</t>
  </si>
  <si>
    <t>4170872425</t>
  </si>
  <si>
    <t>00027003</t>
  </si>
  <si>
    <t>4170878247</t>
  </si>
  <si>
    <t>00027004</t>
  </si>
  <si>
    <t>4170505215</t>
  </si>
  <si>
    <t>00027005</t>
  </si>
  <si>
    <t>4170832539</t>
  </si>
  <si>
    <t>00027006</t>
  </si>
  <si>
    <t>4170915427</t>
  </si>
  <si>
    <t>00027007</t>
  </si>
  <si>
    <t>4170924384</t>
  </si>
  <si>
    <t>00027008</t>
  </si>
  <si>
    <t>4170914236</t>
  </si>
  <si>
    <t>00027009</t>
  </si>
  <si>
    <t>4170925383</t>
  </si>
  <si>
    <t>00027010</t>
  </si>
  <si>
    <t>4170911100</t>
  </si>
  <si>
    <t>00027011</t>
  </si>
  <si>
    <t>4170933891</t>
  </si>
  <si>
    <t>00027015</t>
  </si>
  <si>
    <t>4170913646</t>
  </si>
  <si>
    <t>00027016</t>
  </si>
  <si>
    <t>4170914301</t>
  </si>
  <si>
    <t>00027017</t>
  </si>
  <si>
    <t>4170912482</t>
  </si>
  <si>
    <t>00027018</t>
  </si>
  <si>
    <t>4170934307</t>
  </si>
  <si>
    <t>00027019</t>
  </si>
  <si>
    <t>4170932435</t>
  </si>
  <si>
    <t>00027020</t>
  </si>
  <si>
    <t>4170912616</t>
  </si>
  <si>
    <t>00027021</t>
  </si>
  <si>
    <t>4170913533</t>
  </si>
  <si>
    <t>00027022</t>
  </si>
  <si>
    <t>4170912893</t>
  </si>
  <si>
    <t>00027023</t>
  </si>
  <si>
    <t>4170912678</t>
  </si>
  <si>
    <t>00027024</t>
  </si>
  <si>
    <t>4170912812</t>
  </si>
  <si>
    <t>00027026</t>
  </si>
  <si>
    <t>4170911937</t>
  </si>
  <si>
    <t>00027027</t>
  </si>
  <si>
    <t>4170912486</t>
  </si>
  <si>
    <t>00027028</t>
  </si>
  <si>
    <t>4170925038</t>
  </si>
  <si>
    <t>00027029</t>
  </si>
  <si>
    <t>4170931763</t>
  </si>
  <si>
    <t>00027030</t>
  </si>
  <si>
    <t>4170924455</t>
  </si>
  <si>
    <t>00027031</t>
  </si>
  <si>
    <t>4170913287</t>
  </si>
  <si>
    <t>00027032</t>
  </si>
  <si>
    <t>4170911055</t>
  </si>
  <si>
    <t>00027033</t>
  </si>
  <si>
    <t>4170914474</t>
  </si>
  <si>
    <t>00027034</t>
  </si>
  <si>
    <t>4170911549</t>
  </si>
  <si>
    <t>00027035</t>
  </si>
  <si>
    <t>4170999951</t>
  </si>
  <si>
    <t>00027041</t>
  </si>
  <si>
    <t>4171016836</t>
  </si>
  <si>
    <t>00027042</t>
  </si>
  <si>
    <t>4170993997</t>
  </si>
  <si>
    <t>00027043</t>
  </si>
  <si>
    <t>4170976952</t>
  </si>
  <si>
    <t>00027044</t>
  </si>
  <si>
    <t>4171020849</t>
  </si>
  <si>
    <t>00027045</t>
  </si>
  <si>
    <t>4170933944</t>
  </si>
  <si>
    <t>00027046</t>
  </si>
  <si>
    <t>4170930377</t>
  </si>
  <si>
    <t>00027047</t>
  </si>
  <si>
    <t>4170912479</t>
  </si>
  <si>
    <t>00027048</t>
  </si>
  <si>
    <t>4171011161</t>
  </si>
  <si>
    <t>00027049</t>
  </si>
  <si>
    <t>4170926191</t>
  </si>
  <si>
    <t>00027050</t>
  </si>
  <si>
    <t>4170914202</t>
  </si>
  <si>
    <t>00027051</t>
  </si>
  <si>
    <t>4170879641</t>
  </si>
  <si>
    <t>00027052</t>
  </si>
  <si>
    <t>4170878711</t>
  </si>
  <si>
    <t>00027053</t>
  </si>
  <si>
    <t>4170922090</t>
  </si>
  <si>
    <t>00027054</t>
  </si>
  <si>
    <t>4170921872</t>
  </si>
  <si>
    <t>00027055</t>
  </si>
  <si>
    <t>4170921543</t>
  </si>
  <si>
    <t>00027056</t>
  </si>
  <si>
    <t>4170923398</t>
  </si>
  <si>
    <t>00027057</t>
  </si>
  <si>
    <t>4170921758</t>
  </si>
  <si>
    <t>00027058</t>
  </si>
  <si>
    <t>4170922181</t>
  </si>
  <si>
    <t>00027059</t>
  </si>
  <si>
    <t>4170932626</t>
  </si>
  <si>
    <t>00027060</t>
  </si>
  <si>
    <t>4170817200</t>
  </si>
  <si>
    <t>00027061</t>
  </si>
  <si>
    <t>4170922672</t>
  </si>
  <si>
    <t>00027062</t>
  </si>
  <si>
    <t>4170921845</t>
  </si>
  <si>
    <t>00027063</t>
  </si>
  <si>
    <t>4170922716</t>
  </si>
  <si>
    <t>00027064</t>
  </si>
  <si>
    <t>4170921595</t>
  </si>
  <si>
    <t>00027065</t>
  </si>
  <si>
    <t>4170923433</t>
  </si>
  <si>
    <t>00027066</t>
  </si>
  <si>
    <t>4170921479</t>
  </si>
  <si>
    <t>00027067</t>
  </si>
  <si>
    <t>4170879646</t>
  </si>
  <si>
    <t>00027068</t>
  </si>
  <si>
    <t>4170575914</t>
  </si>
  <si>
    <t>00027069</t>
  </si>
  <si>
    <t>4170879598</t>
  </si>
  <si>
    <t>00027070</t>
  </si>
  <si>
    <t>4170879678</t>
  </si>
  <si>
    <t>00027071</t>
  </si>
  <si>
    <t>4170575995</t>
  </si>
  <si>
    <t>00027072</t>
  </si>
  <si>
    <t>4170879742</t>
  </si>
  <si>
    <t>00027073</t>
  </si>
  <si>
    <t>4170879609</t>
  </si>
  <si>
    <t>00027074</t>
  </si>
  <si>
    <t>4170575896</t>
  </si>
  <si>
    <t>00027075</t>
  </si>
  <si>
    <t>4170879635</t>
  </si>
  <si>
    <t>00027076</t>
  </si>
  <si>
    <t>4170879596</t>
  </si>
  <si>
    <t>00027077</t>
  </si>
  <si>
    <t>4170575871</t>
  </si>
  <si>
    <t>00027078</t>
  </si>
  <si>
    <t>4170879607</t>
  </si>
  <si>
    <t>00027079</t>
  </si>
  <si>
    <t>4170879733</t>
  </si>
  <si>
    <t>00027080</t>
  </si>
  <si>
    <t>4170575720</t>
  </si>
  <si>
    <t>00027081</t>
  </si>
  <si>
    <t>4170879587</t>
  </si>
  <si>
    <t>00027082</t>
  </si>
  <si>
    <t>4170879715</t>
  </si>
  <si>
    <t>00027083</t>
  </si>
  <si>
    <t>4170879748</t>
  </si>
  <si>
    <t>00027084</t>
  </si>
  <si>
    <t>4170879638</t>
  </si>
  <si>
    <t>00027085</t>
  </si>
  <si>
    <t>4170879651</t>
  </si>
  <si>
    <t>00027086</t>
  </si>
  <si>
    <t>4170879633</t>
  </si>
  <si>
    <t>00027087</t>
  </si>
  <si>
    <t>4170879625</t>
  </si>
  <si>
    <t>00027088</t>
  </si>
  <si>
    <t>4170879661</t>
  </si>
  <si>
    <t>00027089</t>
  </si>
  <si>
    <t>4170922787</t>
  </si>
  <si>
    <t>00027090</t>
  </si>
  <si>
    <t>4170879689</t>
  </si>
  <si>
    <t>00027091</t>
  </si>
  <si>
    <t>4170923406</t>
  </si>
  <si>
    <t>00027092</t>
  </si>
  <si>
    <t>4170923401</t>
  </si>
  <si>
    <t>00027093</t>
  </si>
  <si>
    <t>4170922001</t>
  </si>
  <si>
    <t>00027094</t>
  </si>
  <si>
    <t>4170921734</t>
  </si>
  <si>
    <t>00027095</t>
  </si>
  <si>
    <t>4170879732</t>
  </si>
  <si>
    <t>00027096</t>
  </si>
  <si>
    <t>4170879794</t>
  </si>
  <si>
    <t>00027097</t>
  </si>
  <si>
    <t>4170927758</t>
  </si>
  <si>
    <t>00027098</t>
  </si>
  <si>
    <t>4170879774</t>
  </si>
  <si>
    <t>00027099</t>
  </si>
  <si>
    <t>4170879652</t>
  </si>
  <si>
    <t>00027100</t>
  </si>
  <si>
    <t>4170575982</t>
  </si>
  <si>
    <t>00027101</t>
  </si>
  <si>
    <t>4170576038</t>
  </si>
  <si>
    <t>00027102</t>
  </si>
  <si>
    <t>4170575916</t>
  </si>
  <si>
    <t>00027103</t>
  </si>
  <si>
    <t>4170879647</t>
  </si>
  <si>
    <t>00027104</t>
  </si>
  <si>
    <t>4170879783</t>
  </si>
  <si>
    <t>00027105</t>
  </si>
  <si>
    <t>4170879653</t>
  </si>
  <si>
    <t>00027106</t>
  </si>
  <si>
    <t>4170879804</t>
  </si>
  <si>
    <t>00027107</t>
  </si>
  <si>
    <t>4170879818</t>
  </si>
  <si>
    <t>00027108</t>
  </si>
  <si>
    <t>4170879799</t>
  </si>
  <si>
    <t>00027109</t>
  </si>
  <si>
    <t>4170879724</t>
  </si>
  <si>
    <t>00027110</t>
  </si>
  <si>
    <t>4170879720</t>
  </si>
  <si>
    <t>00027112</t>
  </si>
  <si>
    <t>4170879789</t>
  </si>
  <si>
    <t>00027113</t>
  </si>
  <si>
    <t>4170879618</t>
  </si>
  <si>
    <t>00027114</t>
  </si>
  <si>
    <t>4170576033</t>
  </si>
  <si>
    <t>00027115</t>
  </si>
  <si>
    <t>4170879785</t>
  </si>
  <si>
    <t>00027116</t>
  </si>
  <si>
    <t>4170575895</t>
  </si>
  <si>
    <t>00027117</t>
  </si>
  <si>
    <t>4170879605</t>
  </si>
  <si>
    <t>00027118</t>
  </si>
  <si>
    <t>4171011110</t>
  </si>
  <si>
    <t>00027119</t>
  </si>
  <si>
    <t>4170879637</t>
  </si>
  <si>
    <t>00027122</t>
  </si>
  <si>
    <t>4170879586</t>
  </si>
  <si>
    <t>00027123</t>
  </si>
  <si>
    <t>4170879702</t>
  </si>
  <si>
    <t>00027124</t>
  </si>
  <si>
    <t>4170879784</t>
  </si>
  <si>
    <t>00027125</t>
  </si>
  <si>
    <t>4170921965</t>
  </si>
  <si>
    <t>00027126</t>
  </si>
  <si>
    <t>4170921654</t>
  </si>
  <si>
    <t>00027127</t>
  </si>
  <si>
    <t>4170879677</t>
  </si>
  <si>
    <t>00027128</t>
  </si>
  <si>
    <t>4170959254</t>
  </si>
  <si>
    <t>00027129</t>
  </si>
  <si>
    <t>4171067911</t>
  </si>
  <si>
    <t>00027130</t>
  </si>
  <si>
    <t>4171014713</t>
  </si>
  <si>
    <t>00027131</t>
  </si>
  <si>
    <t>4171014810</t>
  </si>
  <si>
    <t>00027132</t>
  </si>
  <si>
    <t>4170965657</t>
  </si>
  <si>
    <t>00027133</t>
  </si>
  <si>
    <t>4171025439</t>
  </si>
  <si>
    <t>00027134</t>
  </si>
  <si>
    <t>4171015722</t>
  </si>
  <si>
    <t>00027135</t>
  </si>
  <si>
    <t>4171071867</t>
  </si>
  <si>
    <t>00027136</t>
  </si>
  <si>
    <t>4171018493</t>
  </si>
  <si>
    <t>00027137</t>
  </si>
  <si>
    <t>4171048914</t>
  </si>
  <si>
    <t>00027138</t>
  </si>
  <si>
    <t>4171021645</t>
  </si>
  <si>
    <t>00027139</t>
  </si>
  <si>
    <t>4171157667</t>
  </si>
  <si>
    <t>00027140</t>
  </si>
  <si>
    <t>4171078058</t>
  </si>
  <si>
    <t>00027141</t>
  </si>
  <si>
    <t>4171018212</t>
  </si>
  <si>
    <t>00027142</t>
  </si>
  <si>
    <t>4171042256</t>
  </si>
  <si>
    <t>00027143</t>
  </si>
  <si>
    <t>4171069824</t>
  </si>
  <si>
    <t>00027144</t>
  </si>
  <si>
    <t>4171010080</t>
  </si>
  <si>
    <t>00027145</t>
  </si>
  <si>
    <t>4170994762</t>
  </si>
  <si>
    <t>00027146</t>
  </si>
  <si>
    <t>4171005503</t>
  </si>
  <si>
    <t>00027147</t>
  </si>
  <si>
    <t>4170973965</t>
  </si>
  <si>
    <t>00027150</t>
  </si>
  <si>
    <t>4170879747</t>
  </si>
  <si>
    <t>00027151</t>
  </si>
  <si>
    <t>4170879585</t>
  </si>
  <si>
    <t>00027152</t>
  </si>
  <si>
    <t>4170879627</t>
  </si>
  <si>
    <t>00027153</t>
  </si>
  <si>
    <t>4170879788</t>
  </si>
  <si>
    <t>00027154</t>
  </si>
  <si>
    <t>4170879620</t>
  </si>
  <si>
    <t>00027155</t>
  </si>
  <si>
    <t>4170879746</t>
  </si>
  <si>
    <t>00027156</t>
  </si>
  <si>
    <t>4170934037</t>
  </si>
  <si>
    <t>00027157</t>
  </si>
  <si>
    <t>4170825262</t>
  </si>
  <si>
    <t>00027158</t>
  </si>
  <si>
    <t>4170922642</t>
  </si>
  <si>
    <t>00027159</t>
  </si>
  <si>
    <t>4170922054</t>
  </si>
  <si>
    <t>00027160</t>
  </si>
  <si>
    <t>4170923500</t>
  </si>
  <si>
    <t>00027161</t>
  </si>
  <si>
    <t>4170922634</t>
  </si>
  <si>
    <t>00027162</t>
  </si>
  <si>
    <t>4170923510</t>
  </si>
  <si>
    <t>00027163</t>
  </si>
  <si>
    <t>4170922619</t>
  </si>
  <si>
    <t>00027164</t>
  </si>
  <si>
    <t>4170879663</t>
  </si>
  <si>
    <t>00027165</t>
  </si>
  <si>
    <t>4170879626</t>
  </si>
  <si>
    <t>00027166</t>
  </si>
  <si>
    <t>4170879741</t>
  </si>
  <si>
    <t>00027167</t>
  </si>
  <si>
    <t>4170879676</t>
  </si>
  <si>
    <t>00027168</t>
  </si>
  <si>
    <t>4170879675</t>
  </si>
  <si>
    <t>00027169</t>
  </si>
  <si>
    <t>4170879643</t>
  </si>
  <si>
    <t>00027170</t>
  </si>
  <si>
    <t>4170879810</t>
  </si>
  <si>
    <t>00027171</t>
  </si>
  <si>
    <t>4170879763</t>
  </si>
  <si>
    <t>00027172</t>
  </si>
  <si>
    <t>4170879628</t>
  </si>
  <si>
    <t>00027173</t>
  </si>
  <si>
    <t>4170879629</t>
  </si>
  <si>
    <t>00027174</t>
  </si>
  <si>
    <t>4170879622</t>
  </si>
  <si>
    <t>00027175</t>
  </si>
  <si>
    <t>4170879743</t>
  </si>
  <si>
    <t>00027176</t>
  </si>
  <si>
    <t>4170879611</t>
  </si>
  <si>
    <t>00027177</t>
  </si>
  <si>
    <t>4170879603</t>
  </si>
  <si>
    <t>00027178</t>
  </si>
  <si>
    <t>4170879749</t>
  </si>
  <si>
    <t>00027179</t>
  </si>
  <si>
    <t>4170879674</t>
  </si>
  <si>
    <t>00027180</t>
  </si>
  <si>
    <t>4170879624</t>
  </si>
  <si>
    <t>00027181</t>
  </si>
  <si>
    <t>4170879798</t>
  </si>
  <si>
    <t>00027182</t>
  </si>
  <si>
    <t>4170879806</t>
  </si>
  <si>
    <t>00027183</t>
  </si>
  <si>
    <t>4170879777</t>
  </si>
  <si>
    <t>00027184</t>
  </si>
  <si>
    <t>4170879696</t>
  </si>
  <si>
    <t>00027185</t>
  </si>
  <si>
    <t>4170879756</t>
  </si>
  <si>
    <t>00027186</t>
  </si>
  <si>
    <t>4170879792</t>
  </si>
  <si>
    <t>00027188</t>
  </si>
  <si>
    <t>4170879631</t>
  </si>
  <si>
    <t>00027189</t>
  </si>
  <si>
    <t>4170879752</t>
  </si>
  <si>
    <t>00027190</t>
  </si>
  <si>
    <t>4170879684</t>
  </si>
  <si>
    <t>00027191</t>
  </si>
  <si>
    <t>4170879685</t>
  </si>
  <si>
    <t>00027192</t>
  </si>
  <si>
    <t>4170879738</t>
  </si>
  <si>
    <t>00027193</t>
  </si>
  <si>
    <t>4170879642</t>
  </si>
  <si>
    <t>00027194</t>
  </si>
  <si>
    <t>4170879608</t>
  </si>
  <si>
    <t>00027195</t>
  </si>
  <si>
    <t>4170879688</t>
  </si>
  <si>
    <t>00027196</t>
  </si>
  <si>
    <t>4170879699</t>
  </si>
  <si>
    <t>00027197</t>
  </si>
  <si>
    <t>4170879697</t>
  </si>
  <si>
    <t>00027198</t>
  </si>
  <si>
    <t>4170879757</t>
  </si>
  <si>
    <t>00027199</t>
  </si>
  <si>
    <t>4170879729</t>
  </si>
  <si>
    <t>00027200</t>
  </si>
  <si>
    <t>4170879734</t>
  </si>
  <si>
    <t>00027201</t>
  </si>
  <si>
    <t>4170879718</t>
  </si>
  <si>
    <t>00027202</t>
  </si>
  <si>
    <t>4170879726</t>
  </si>
  <si>
    <t>00027203</t>
  </si>
  <si>
    <t>4170879754</t>
  </si>
  <si>
    <t>00027204</t>
  </si>
  <si>
    <t>4170879744</t>
  </si>
  <si>
    <t>00027205</t>
  </si>
  <si>
    <t>4170879686</t>
  </si>
  <si>
    <t>00027206</t>
  </si>
  <si>
    <t>4170879713</t>
  </si>
  <si>
    <t>00027207</t>
  </si>
  <si>
    <t>4170879623</t>
  </si>
  <si>
    <t>00027208</t>
  </si>
  <si>
    <t>4170879650</t>
  </si>
  <si>
    <t>00027209</t>
  </si>
  <si>
    <t>4170879644</t>
  </si>
  <si>
    <t>00027210</t>
  </si>
  <si>
    <t>4171153328</t>
  </si>
  <si>
    <t>00027211</t>
  </si>
  <si>
    <t>4171059327</t>
  </si>
  <si>
    <t>00027212</t>
  </si>
  <si>
    <t>4171060215</t>
  </si>
  <si>
    <t>00027213</t>
  </si>
  <si>
    <t>4171121949</t>
  </si>
  <si>
    <t>00027214</t>
  </si>
  <si>
    <t>4171152016</t>
  </si>
  <si>
    <t>00027215</t>
  </si>
  <si>
    <t>4171056047</t>
  </si>
  <si>
    <t>00027216</t>
  </si>
  <si>
    <t>4171097589</t>
  </si>
  <si>
    <t>00027217</t>
  </si>
  <si>
    <t>4171059404</t>
  </si>
  <si>
    <t>00027218</t>
  </si>
  <si>
    <t>4171113947</t>
  </si>
  <si>
    <t>00027219</t>
  </si>
  <si>
    <t>4171084963</t>
  </si>
  <si>
    <t>00027220</t>
  </si>
  <si>
    <t>4170879630</t>
  </si>
  <si>
    <t>00027221</t>
  </si>
  <si>
    <t>4171023361</t>
  </si>
  <si>
    <t>00027222</t>
  </si>
  <si>
    <t>4171123197</t>
  </si>
  <si>
    <t>00027223</t>
  </si>
  <si>
    <t>4171049209</t>
  </si>
  <si>
    <t>00027224</t>
  </si>
  <si>
    <t>4171049217</t>
  </si>
  <si>
    <t>00027225</t>
  </si>
  <si>
    <t>4171049968</t>
  </si>
  <si>
    <t>00027226</t>
  </si>
  <si>
    <t>4171042320</t>
  </si>
  <si>
    <t>00027227</t>
  </si>
  <si>
    <t>4171027536</t>
  </si>
  <si>
    <t>00027229</t>
  </si>
  <si>
    <t>4170921338</t>
  </si>
  <si>
    <t>00027230</t>
  </si>
  <si>
    <t>4170943254</t>
  </si>
  <si>
    <t>00027231</t>
  </si>
  <si>
    <t>4170922031</t>
  </si>
  <si>
    <t>00027232</t>
  </si>
  <si>
    <t>4170953154</t>
  </si>
  <si>
    <t>00027233</t>
  </si>
  <si>
    <t>4170921577</t>
  </si>
  <si>
    <t>00027234</t>
  </si>
  <si>
    <t>4170922517</t>
  </si>
  <si>
    <t>00027235</t>
  </si>
  <si>
    <t>4170922098</t>
  </si>
  <si>
    <t>00027236</t>
  </si>
  <si>
    <t>4171016289</t>
  </si>
  <si>
    <t>00027237</t>
  </si>
  <si>
    <t>4170921661</t>
  </si>
  <si>
    <t>00027238</t>
  </si>
  <si>
    <t>4170921809</t>
  </si>
  <si>
    <t>00027239</t>
  </si>
  <si>
    <t>4170905987</t>
  </si>
  <si>
    <t>00027240</t>
  </si>
  <si>
    <t>4170908071</t>
  </si>
  <si>
    <t>00027241</t>
  </si>
  <si>
    <t>4170907984</t>
  </si>
  <si>
    <t>00027242</t>
  </si>
  <si>
    <t>4170906373</t>
  </si>
  <si>
    <t>00027243</t>
  </si>
  <si>
    <t>4170906783</t>
  </si>
  <si>
    <t>00027244</t>
  </si>
  <si>
    <t>4170906777</t>
  </si>
  <si>
    <t>00027245</t>
  </si>
  <si>
    <t>4170908029</t>
  </si>
  <si>
    <t>00027247</t>
  </si>
  <si>
    <t>4170908160</t>
  </si>
  <si>
    <t>00027248</t>
  </si>
  <si>
    <t>4170907774</t>
  </si>
  <si>
    <t>00027249</t>
  </si>
  <si>
    <t>4170907747</t>
  </si>
  <si>
    <t>00027250</t>
  </si>
  <si>
    <t>4170906896</t>
  </si>
  <si>
    <t>00027251</t>
  </si>
  <si>
    <t>4170907108</t>
  </si>
  <si>
    <t>00027252</t>
  </si>
  <si>
    <t>4170921789</t>
  </si>
  <si>
    <t>00027253</t>
  </si>
  <si>
    <t>4170921371</t>
  </si>
  <si>
    <t>00027254</t>
  </si>
  <si>
    <t>4170923391</t>
  </si>
  <si>
    <t>00027255</t>
  </si>
  <si>
    <t>4170922729</t>
  </si>
  <si>
    <t>00027256</t>
  </si>
  <si>
    <t>4170923336</t>
  </si>
  <si>
    <t>00027257</t>
  </si>
  <si>
    <t>4170922570</t>
  </si>
  <si>
    <t>00027258</t>
  </si>
  <si>
    <t>4170921671</t>
  </si>
  <si>
    <t>00027259</t>
  </si>
  <si>
    <t>4170922303</t>
  </si>
  <si>
    <t>00027260</t>
  </si>
  <si>
    <t>4170923378</t>
  </si>
  <si>
    <t>00027261</t>
  </si>
  <si>
    <t>4170923334</t>
  </si>
  <si>
    <t>00027262</t>
  </si>
  <si>
    <t>4170922173</t>
  </si>
  <si>
    <t>00027263</t>
  </si>
  <si>
    <t>4170922241</t>
  </si>
  <si>
    <t>00027264</t>
  </si>
  <si>
    <t>4170921681</t>
  </si>
  <si>
    <t>00027265</t>
  </si>
  <si>
    <t>4170921495</t>
  </si>
  <si>
    <t>00027266</t>
  </si>
  <si>
    <t>4170921836</t>
  </si>
  <si>
    <t>00027267</t>
  </si>
  <si>
    <t>4170902869</t>
  </si>
  <si>
    <t>00027268</t>
  </si>
  <si>
    <t>4170922490</t>
  </si>
  <si>
    <t>00027269</t>
  </si>
  <si>
    <t>4170921431</t>
  </si>
  <si>
    <t>00027270</t>
  </si>
  <si>
    <t>4170905745</t>
  </si>
  <si>
    <t>00027271</t>
  </si>
  <si>
    <t>4170907261</t>
  </si>
  <si>
    <t>00027272</t>
  </si>
  <si>
    <t>4170905969</t>
  </si>
  <si>
    <t>00027273</t>
  </si>
  <si>
    <t>4170921902</t>
  </si>
  <si>
    <t>00027274</t>
  </si>
  <si>
    <t>4170921351</t>
  </si>
  <si>
    <t>00027275</t>
  </si>
  <si>
    <t>4170921882</t>
  </si>
  <si>
    <t>00027276</t>
  </si>
  <si>
    <t>4170922586</t>
  </si>
  <si>
    <t>00027277</t>
  </si>
  <si>
    <t>4170921624</t>
  </si>
  <si>
    <t>00027278</t>
  </si>
  <si>
    <t>4170923421</t>
  </si>
  <si>
    <t>00027279</t>
  </si>
  <si>
    <t>4170877374</t>
  </si>
  <si>
    <t>00027280</t>
  </si>
  <si>
    <t>4170923368</t>
  </si>
  <si>
    <t>00027281</t>
  </si>
  <si>
    <t>4170912965</t>
  </si>
  <si>
    <t>00027282</t>
  </si>
  <si>
    <t>4171007090</t>
  </si>
  <si>
    <t>00027283</t>
  </si>
  <si>
    <t>4170914737</t>
  </si>
  <si>
    <t>00027284</t>
  </si>
  <si>
    <t>4170922710</t>
  </si>
  <si>
    <t>00027285</t>
  </si>
  <si>
    <t>4170922146</t>
  </si>
  <si>
    <t>00027286</t>
  </si>
  <si>
    <t>4170891078</t>
  </si>
  <si>
    <t>00027287</t>
  </si>
  <si>
    <t>4170922511</t>
  </si>
  <si>
    <t>00027288</t>
  </si>
  <si>
    <t>4170926194</t>
  </si>
  <si>
    <t>00027289</t>
  </si>
  <si>
    <t>4170921776</t>
  </si>
  <si>
    <t>00027290</t>
  </si>
  <si>
    <t>4170932552</t>
  </si>
  <si>
    <t>00027291</t>
  </si>
  <si>
    <t>4170922595</t>
  </si>
  <si>
    <t>00027292</t>
  </si>
  <si>
    <t>4170923409</t>
  </si>
  <si>
    <t>00027293</t>
  </si>
  <si>
    <t>4170922164</t>
  </si>
  <si>
    <t>00027294</t>
  </si>
  <si>
    <t>4170922364</t>
  </si>
  <si>
    <t>00027295</t>
  </si>
  <si>
    <t>4170922215</t>
  </si>
  <si>
    <t>00027296</t>
  </si>
  <si>
    <t>4170879604</t>
  </si>
  <si>
    <t>00027297</t>
  </si>
  <si>
    <t>4170879815</t>
  </si>
  <si>
    <t>00027298</t>
  </si>
  <si>
    <t>4170879793</t>
  </si>
  <si>
    <t>00027299</t>
  </si>
  <si>
    <t>4170879786</t>
  </si>
  <si>
    <t>00027300</t>
  </si>
  <si>
    <t>4170879811</t>
  </si>
  <si>
    <t>00027301</t>
  </si>
  <si>
    <t>4170879602</t>
  </si>
  <si>
    <t>00027302</t>
  </si>
  <si>
    <t>4170879599</t>
  </si>
  <si>
    <t>00027303</t>
  </si>
  <si>
    <t>4170879758</t>
  </si>
  <si>
    <t>00027304</t>
  </si>
  <si>
    <t>4170879615</t>
  </si>
  <si>
    <t>00027305</t>
  </si>
  <si>
    <t>4170879762</t>
  </si>
  <si>
    <t>00027306</t>
  </si>
  <si>
    <t>4170879613</t>
  </si>
  <si>
    <t>00027307</t>
  </si>
  <si>
    <t>4170879716</t>
  </si>
  <si>
    <t>00027308</t>
  </si>
  <si>
    <t>4170879717</t>
  </si>
  <si>
    <t>00027309</t>
  </si>
  <si>
    <t>4170879706</t>
  </si>
  <si>
    <t>00027310</t>
  </si>
  <si>
    <t>4170879654</t>
  </si>
  <si>
    <t>00027311</t>
  </si>
  <si>
    <t>4170879703</t>
  </si>
  <si>
    <t>00027312</t>
  </si>
  <si>
    <t>4170879705</t>
  </si>
  <si>
    <t>00027313</t>
  </si>
  <si>
    <t>4170922398</t>
  </si>
  <si>
    <t>00027314</t>
  </si>
  <si>
    <t>4170879728</t>
  </si>
  <si>
    <t>00027315</t>
  </si>
  <si>
    <t>4170879731</t>
  </si>
  <si>
    <t>00027316</t>
  </si>
  <si>
    <t>4170879796</t>
  </si>
  <si>
    <t>00027317</t>
  </si>
  <si>
    <t>4170879736</t>
  </si>
  <si>
    <t>00027318</t>
  </si>
  <si>
    <t>4171207454</t>
  </si>
  <si>
    <t>00027319</t>
  </si>
  <si>
    <t>4171192980</t>
  </si>
  <si>
    <t>00027320</t>
  </si>
  <si>
    <t>4171166035</t>
  </si>
  <si>
    <t>00027321</t>
  </si>
  <si>
    <t>4171189478</t>
  </si>
  <si>
    <t>00027322</t>
  </si>
  <si>
    <t>4171191067</t>
  </si>
  <si>
    <t>00027323</t>
  </si>
  <si>
    <t>4171174466</t>
  </si>
  <si>
    <t>00027324</t>
  </si>
  <si>
    <t>4171122033</t>
  </si>
  <si>
    <t>00027325</t>
  </si>
  <si>
    <t>4171226791</t>
  </si>
  <si>
    <t>00027326</t>
  </si>
  <si>
    <t>4171186901</t>
  </si>
  <si>
    <t>00027327</t>
  </si>
  <si>
    <t>4171104605</t>
  </si>
  <si>
    <t>00027328</t>
  </si>
  <si>
    <t>4171076831</t>
  </si>
  <si>
    <t>00027329</t>
  </si>
  <si>
    <t>4171097308</t>
  </si>
  <si>
    <t>00027330</t>
  </si>
  <si>
    <t>4171098532</t>
  </si>
  <si>
    <t>00027331</t>
  </si>
  <si>
    <t>4171105276</t>
  </si>
  <si>
    <t>00027332</t>
  </si>
  <si>
    <t>4171071582</t>
  </si>
  <si>
    <t>00027333</t>
  </si>
  <si>
    <t>4171104138</t>
  </si>
  <si>
    <t>00027334</t>
  </si>
  <si>
    <t>4171085646</t>
  </si>
  <si>
    <t>00027335</t>
  </si>
  <si>
    <t>4170879795</t>
  </si>
  <si>
    <t>00027336</t>
  </si>
  <si>
    <t>00027337</t>
  </si>
  <si>
    <t>00027338</t>
  </si>
  <si>
    <t>4170879778</t>
  </si>
  <si>
    <t>00027339</t>
  </si>
  <si>
    <t>4170879809</t>
  </si>
  <si>
    <t>00027340</t>
  </si>
  <si>
    <t>4170987746</t>
  </si>
  <si>
    <t>00027341</t>
  </si>
  <si>
    <t>4171014071</t>
  </si>
  <si>
    <t>00027342</t>
  </si>
  <si>
    <t>4170575866</t>
  </si>
  <si>
    <t>00027343</t>
  </si>
  <si>
    <t>4170576045</t>
  </si>
  <si>
    <t>00027344</t>
  </si>
  <si>
    <t>4170879610</t>
  </si>
  <si>
    <t>00027345</t>
  </si>
  <si>
    <t>4170879805</t>
  </si>
  <si>
    <t>00027346</t>
  </si>
  <si>
    <t>4170879594</t>
  </si>
  <si>
    <t>00027347</t>
  </si>
  <si>
    <t>4170879816</t>
  </si>
  <si>
    <t>00027348</t>
  </si>
  <si>
    <t>4170576069</t>
  </si>
  <si>
    <t>00027349</t>
  </si>
  <si>
    <t>4170879820</t>
  </si>
  <si>
    <t>00027350</t>
  </si>
  <si>
    <t>4170879634</t>
  </si>
  <si>
    <t>00027351</t>
  </si>
  <si>
    <t>4170575989</t>
  </si>
  <si>
    <t>00027352</t>
  </si>
  <si>
    <t>4170879735</t>
  </si>
  <si>
    <t>00027353</t>
  </si>
  <si>
    <t>4170879740</t>
  </si>
  <si>
    <t>00027354</t>
  </si>
  <si>
    <t>4170575993</t>
  </si>
  <si>
    <t>00027355</t>
  </si>
  <si>
    <t>4170921503</t>
  </si>
  <si>
    <t>00027356</t>
  </si>
  <si>
    <t>4170921359</t>
  </si>
  <si>
    <t>00027357</t>
  </si>
  <si>
    <t>4170921377</t>
  </si>
  <si>
    <t>00027358</t>
  </si>
  <si>
    <t>4170921438</t>
  </si>
  <si>
    <t>00027359</t>
  </si>
  <si>
    <t>4170922738</t>
  </si>
  <si>
    <t>00027360</t>
  </si>
  <si>
    <t>4170922070</t>
  </si>
  <si>
    <t>00027361</t>
  </si>
  <si>
    <t>4170922576</t>
  </si>
  <si>
    <t>00027362</t>
  </si>
  <si>
    <t>4170879730</t>
  </si>
  <si>
    <t>00027363</t>
  </si>
  <si>
    <t>4170879817</t>
  </si>
  <si>
    <t>00027364</t>
  </si>
  <si>
    <t>4170879597</t>
  </si>
  <si>
    <t>00027365</t>
  </si>
  <si>
    <t>4170977283</t>
  </si>
  <si>
    <t>00027366</t>
  </si>
  <si>
    <t>4170927451</t>
  </si>
  <si>
    <t>00027367</t>
  </si>
  <si>
    <t>4171011967</t>
  </si>
  <si>
    <t>00027368</t>
  </si>
  <si>
    <t>4170985644</t>
  </si>
  <si>
    <t>00027369</t>
  </si>
  <si>
    <t>4171013741</t>
  </si>
  <si>
    <t>00027370</t>
  </si>
  <si>
    <t>4170921511</t>
  </si>
  <si>
    <t>00027371</t>
  </si>
  <si>
    <t>4170922664</t>
  </si>
  <si>
    <t>00027372</t>
  </si>
  <si>
    <t>4170921795</t>
  </si>
  <si>
    <t>00027373</t>
  </si>
  <si>
    <t>4170922551</t>
  </si>
  <si>
    <t>00027374</t>
  </si>
  <si>
    <t>4170934755</t>
  </si>
  <si>
    <t>00027375</t>
  </si>
  <si>
    <t>4170923347</t>
  </si>
  <si>
    <t>00027376</t>
  </si>
  <si>
    <t>4170922346</t>
  </si>
  <si>
    <t>00027377</t>
  </si>
  <si>
    <t>4170921728</t>
  </si>
  <si>
    <t>00027378</t>
  </si>
  <si>
    <t>4170921571</t>
  </si>
  <si>
    <t>00027379</t>
  </si>
  <si>
    <t>4170922201</t>
  </si>
  <si>
    <t>00027380</t>
  </si>
  <si>
    <t>4170922016</t>
  </si>
  <si>
    <t>00027381</t>
  </si>
  <si>
    <t>4170923451</t>
  </si>
  <si>
    <t>00027382</t>
  </si>
  <si>
    <t>4170879707</t>
  </si>
  <si>
    <t>00027383</t>
  </si>
  <si>
    <t>4170912716</t>
  </si>
  <si>
    <t>00027384</t>
  </si>
  <si>
    <t>4170923327</t>
  </si>
  <si>
    <t>00027385</t>
  </si>
  <si>
    <t>4171018108</t>
  </si>
  <si>
    <t>00027386</t>
  </si>
  <si>
    <t>4170953696</t>
  </si>
  <si>
    <t>00027387</t>
  </si>
  <si>
    <t>4170974008</t>
  </si>
  <si>
    <t>00027388</t>
  </si>
  <si>
    <t>4171013882</t>
  </si>
  <si>
    <t>00027389</t>
  </si>
  <si>
    <t>4171037640</t>
  </si>
  <si>
    <t>00027390</t>
  </si>
  <si>
    <t>4170989685</t>
  </si>
  <si>
    <t>00027391</t>
  </si>
  <si>
    <t>4170925154</t>
  </si>
  <si>
    <t>00027392</t>
  </si>
  <si>
    <t>4170994351</t>
  </si>
  <si>
    <t>00027393</t>
  </si>
  <si>
    <t>4170913164</t>
  </si>
  <si>
    <t>00027394</t>
  </si>
  <si>
    <t>4171042216</t>
  </si>
  <si>
    <t>00027395</t>
  </si>
  <si>
    <t>4170911723</t>
  </si>
  <si>
    <t>00027396</t>
  </si>
  <si>
    <t>4170843381</t>
  </si>
  <si>
    <t>00027397</t>
  </si>
  <si>
    <t>4170879693</t>
  </si>
  <si>
    <t>00027398</t>
  </si>
  <si>
    <t>4170575951</t>
  </si>
  <si>
    <t>00027399</t>
  </si>
  <si>
    <t>4170879645</t>
  </si>
  <si>
    <t>00027400</t>
  </si>
  <si>
    <t>4170575903</t>
  </si>
  <si>
    <t>00027401</t>
  </si>
  <si>
    <t>4170879781</t>
  </si>
  <si>
    <t>00027402</t>
  </si>
  <si>
    <t>4170932019</t>
  </si>
  <si>
    <t>00027403</t>
  </si>
  <si>
    <t>4171037506</t>
  </si>
  <si>
    <t>00027404</t>
  </si>
  <si>
    <t>4170922104</t>
  </si>
  <si>
    <t>00027405</t>
  </si>
  <si>
    <t>4170726393</t>
  </si>
  <si>
    <t>00027406</t>
  </si>
  <si>
    <t>4170726589</t>
  </si>
  <si>
    <t>00027407</t>
  </si>
  <si>
    <t>4170726650</t>
  </si>
  <si>
    <t>00027408</t>
  </si>
  <si>
    <t>4170726656</t>
  </si>
  <si>
    <t>00027409</t>
  </si>
  <si>
    <t>4170726466</t>
  </si>
  <si>
    <t>00027410</t>
  </si>
  <si>
    <t>4171186313</t>
  </si>
  <si>
    <t>00027411</t>
  </si>
  <si>
    <t>4171182841</t>
  </si>
  <si>
    <t>00027412</t>
  </si>
  <si>
    <t>4171142485</t>
  </si>
  <si>
    <t>00027413</t>
  </si>
  <si>
    <t>4171171657</t>
  </si>
  <si>
    <t>00027414</t>
  </si>
  <si>
    <t>4171241514</t>
  </si>
  <si>
    <t>00027415</t>
  </si>
  <si>
    <t>4171177012</t>
  </si>
  <si>
    <t>00027416</t>
  </si>
  <si>
    <t>4171182599</t>
  </si>
  <si>
    <t>00027417</t>
  </si>
  <si>
    <t>4171171394</t>
  </si>
  <si>
    <t>00027418</t>
  </si>
  <si>
    <t>4171156909</t>
  </si>
  <si>
    <t>00027419</t>
  </si>
  <si>
    <t>4171150980</t>
  </si>
  <si>
    <t>00027420</t>
  </si>
  <si>
    <t>4171173067</t>
  </si>
  <si>
    <t>00027421</t>
  </si>
  <si>
    <t>4171220609</t>
  </si>
  <si>
    <t>00027423</t>
  </si>
  <si>
    <t>4171181956</t>
  </si>
  <si>
    <t>00027424</t>
  </si>
  <si>
    <t>4171208680</t>
  </si>
  <si>
    <t>00027425</t>
  </si>
  <si>
    <t>4171169435</t>
  </si>
  <si>
    <t>00027426</t>
  </si>
  <si>
    <t>4171169508</t>
  </si>
  <si>
    <t>00027427</t>
  </si>
  <si>
    <t>4171186802</t>
  </si>
  <si>
    <t>00027428</t>
  </si>
  <si>
    <t>4171193758</t>
  </si>
  <si>
    <t>00027429</t>
  </si>
  <si>
    <t>4171227637</t>
  </si>
  <si>
    <t>00027430</t>
  </si>
  <si>
    <t>4171191267</t>
  </si>
  <si>
    <t>00027431</t>
  </si>
  <si>
    <t>4171123612</t>
  </si>
  <si>
    <t>00027432</t>
  </si>
  <si>
    <t>4171131892</t>
  </si>
  <si>
    <t>00027433</t>
  </si>
  <si>
    <t>4171137324</t>
  </si>
  <si>
    <t>00027434</t>
  </si>
  <si>
    <t>4171128093</t>
  </si>
  <si>
    <t>00027435</t>
  </si>
  <si>
    <t>4171162839</t>
  </si>
  <si>
    <t>00027436</t>
  </si>
  <si>
    <t>4171120100</t>
  </si>
  <si>
    <t>00027437</t>
  </si>
  <si>
    <t>4171138777</t>
  </si>
  <si>
    <t>00027438</t>
  </si>
  <si>
    <t>4171171369</t>
  </si>
  <si>
    <t>00027439</t>
  </si>
  <si>
    <t>4171139006</t>
  </si>
  <si>
    <t>00027440</t>
  </si>
  <si>
    <t>4171234084</t>
  </si>
  <si>
    <t>00027441</t>
  </si>
  <si>
    <t>4171220547</t>
  </si>
  <si>
    <t>00027442</t>
  </si>
  <si>
    <t>4171146044</t>
  </si>
  <si>
    <t>00027443</t>
  </si>
  <si>
    <t>4171186078</t>
  </si>
  <si>
    <t>00027446</t>
  </si>
  <si>
    <t>4171183810</t>
  </si>
  <si>
    <t>00027447</t>
  </si>
  <si>
    <t>4171186362</t>
  </si>
  <si>
    <t>00027448</t>
  </si>
  <si>
    <t>4171182691</t>
  </si>
  <si>
    <t>00027449</t>
  </si>
  <si>
    <t>4171188454</t>
  </si>
  <si>
    <t>00027450</t>
  </si>
  <si>
    <t>4171182783</t>
  </si>
  <si>
    <t>00027451</t>
  </si>
  <si>
    <t>4171225167</t>
  </si>
  <si>
    <t>00027452</t>
  </si>
  <si>
    <t>4171130940</t>
  </si>
  <si>
    <t>00027453</t>
  </si>
  <si>
    <t>4170912964</t>
  </si>
  <si>
    <t>00027454</t>
  </si>
  <si>
    <t>4170952600</t>
  </si>
  <si>
    <t>00027455</t>
  </si>
  <si>
    <t>4170914428</t>
  </si>
  <si>
    <t>00027457</t>
  </si>
  <si>
    <t>4170985016</t>
  </si>
  <si>
    <t>00027458</t>
  </si>
  <si>
    <t>4170921608</t>
  </si>
  <si>
    <t>00027459</t>
  </si>
  <si>
    <t>4170921397</t>
  </si>
  <si>
    <t>00027460</t>
  </si>
  <si>
    <t>4170923474</t>
  </si>
  <si>
    <t>00027461</t>
  </si>
  <si>
    <t>4170921940</t>
  </si>
  <si>
    <t>00027462</t>
  </si>
  <si>
    <t>4170922544</t>
  </si>
  <si>
    <t>00027463</t>
  </si>
  <si>
    <t>4170921329</t>
  </si>
  <si>
    <t>00027464</t>
  </si>
  <si>
    <t>4170922324</t>
  </si>
  <si>
    <t>00027465</t>
  </si>
  <si>
    <t>4170922372</t>
  </si>
  <si>
    <t>00027466</t>
  </si>
  <si>
    <t>4170922565</t>
  </si>
  <si>
    <t>00027468</t>
  </si>
  <si>
    <t>4170922271</t>
  </si>
  <si>
    <t>00027469</t>
  </si>
  <si>
    <t>4170922410</t>
  </si>
  <si>
    <t>00027470</t>
  </si>
  <si>
    <t>4170935642</t>
  </si>
  <si>
    <t>00027471</t>
  </si>
  <si>
    <t>4170922504</t>
  </si>
  <si>
    <t>00027472</t>
  </si>
  <si>
    <t>4170922497</t>
  </si>
  <si>
    <t>00027473</t>
  </si>
  <si>
    <t>4170921564</t>
  </si>
  <si>
    <t>00027474</t>
  </si>
  <si>
    <t>4170922423</t>
  </si>
  <si>
    <t>00027475</t>
  </si>
  <si>
    <t>4171042689</t>
  </si>
  <si>
    <t>00027476</t>
  </si>
  <si>
    <t>4170922481</t>
  </si>
  <si>
    <t>00027477</t>
  </si>
  <si>
    <t>4170913503</t>
  </si>
  <si>
    <t>00027478</t>
  </si>
  <si>
    <t>4171015657</t>
  </si>
  <si>
    <t>00027479</t>
  </si>
  <si>
    <t>4170922390</t>
  </si>
  <si>
    <t>00027480</t>
  </si>
  <si>
    <t>4170922465</t>
  </si>
  <si>
    <t>00027481</t>
  </si>
  <si>
    <t>4170922381</t>
  </si>
  <si>
    <t>00027482</t>
  </si>
  <si>
    <t>4170922525</t>
  </si>
  <si>
    <t>00027483</t>
  </si>
  <si>
    <t>4170922279</t>
  </si>
  <si>
    <t>00027484</t>
  </si>
  <si>
    <t>4170921709</t>
  </si>
  <si>
    <t>00027485</t>
  </si>
  <si>
    <t>4170921931</t>
  </si>
  <si>
    <t>00027486</t>
  </si>
  <si>
    <t>4170922354</t>
  </si>
  <si>
    <t>00027487</t>
  </si>
  <si>
    <t>4170922685</t>
  </si>
  <si>
    <t>00027488</t>
  </si>
  <si>
    <t>4170921390</t>
  </si>
  <si>
    <t>00027489</t>
  </si>
  <si>
    <t>4170921859</t>
  </si>
  <si>
    <t>00027490</t>
  </si>
  <si>
    <t>4170921527</t>
  </si>
  <si>
    <t>00027491</t>
  </si>
  <si>
    <t>4170923371</t>
  </si>
  <si>
    <t>00027492</t>
  </si>
  <si>
    <t>4170910129</t>
  </si>
  <si>
    <t>00027493</t>
  </si>
  <si>
    <t>4171041051</t>
  </si>
  <si>
    <t>00027494</t>
  </si>
  <si>
    <t>4170922956</t>
  </si>
  <si>
    <t>00027495</t>
  </si>
  <si>
    <t>4171014532</t>
  </si>
  <si>
    <t>00027496</t>
  </si>
  <si>
    <t>4171045205</t>
  </si>
  <si>
    <t>00027497</t>
  </si>
  <si>
    <t>4171082428</t>
  </si>
  <si>
    <t>00027498</t>
  </si>
  <si>
    <t>4171029150</t>
  </si>
  <si>
    <t>00027499</t>
  </si>
  <si>
    <t>4170879183</t>
  </si>
  <si>
    <t>00027500</t>
  </si>
  <si>
    <t>4170912922</t>
  </si>
  <si>
    <t>00027501</t>
  </si>
  <si>
    <t>4170907174</t>
  </si>
  <si>
    <t>00027502</t>
  </si>
  <si>
    <t>4171075880</t>
  </si>
  <si>
    <t>00027503</t>
  </si>
  <si>
    <t>4171060579</t>
  </si>
  <si>
    <t>00027504</t>
  </si>
  <si>
    <t>4170925201</t>
  </si>
  <si>
    <t>00027505</t>
  </si>
  <si>
    <t>4171016236</t>
  </si>
  <si>
    <t>00027506</t>
  </si>
  <si>
    <t>4171105037</t>
  </si>
  <si>
    <t>00027507</t>
  </si>
  <si>
    <t>4171056287</t>
  </si>
  <si>
    <t>00027508</t>
  </si>
  <si>
    <t>4171220259</t>
  </si>
  <si>
    <t>00027509</t>
  </si>
  <si>
    <t>4171187332</t>
  </si>
  <si>
    <t>00027510</t>
  </si>
  <si>
    <t>4171219985</t>
  </si>
  <si>
    <t>00027511</t>
  </si>
  <si>
    <t>4171193702</t>
  </si>
  <si>
    <t>00027512</t>
  </si>
  <si>
    <t>4171193855</t>
  </si>
  <si>
    <t>00027513</t>
  </si>
  <si>
    <t>4170726467</t>
  </si>
  <si>
    <t>00027514</t>
  </si>
  <si>
    <t>4170735554</t>
  </si>
  <si>
    <t>00027515</t>
  </si>
  <si>
    <t>4170906240</t>
  </si>
  <si>
    <t>00027516</t>
  </si>
  <si>
    <t>4170921453</t>
  </si>
  <si>
    <t>00027517</t>
  </si>
  <si>
    <t>4171206218</t>
  </si>
  <si>
    <t>00027518</t>
  </si>
  <si>
    <t>4171193118</t>
  </si>
  <si>
    <t>00027519</t>
  </si>
  <si>
    <t>4171185500</t>
  </si>
  <si>
    <t>00027520</t>
  </si>
  <si>
    <t>4171187683</t>
  </si>
  <si>
    <t>00027521</t>
  </si>
  <si>
    <t>4171227156</t>
  </si>
  <si>
    <t>00027522</t>
  </si>
  <si>
    <t>4171215540</t>
  </si>
  <si>
    <t>00027523</t>
  </si>
  <si>
    <t>4171209522</t>
  </si>
  <si>
    <t>00027524</t>
  </si>
  <si>
    <t>4171220107</t>
  </si>
  <si>
    <t>00027525</t>
  </si>
  <si>
    <t>4171190295</t>
  </si>
  <si>
    <t>00027526</t>
  </si>
  <si>
    <t>4171210764</t>
  </si>
  <si>
    <t>00027527</t>
  </si>
  <si>
    <t>4171224364</t>
  </si>
  <si>
    <t>00027528</t>
  </si>
  <si>
    <t>4171216050</t>
  </si>
  <si>
    <t>00027529</t>
  </si>
  <si>
    <t>4171222958</t>
  </si>
  <si>
    <t>00027530</t>
  </si>
  <si>
    <t>4171243586</t>
  </si>
  <si>
    <t>00027531</t>
  </si>
  <si>
    <t>4171248679</t>
  </si>
  <si>
    <t>00027532</t>
  </si>
  <si>
    <t>4171211759</t>
  </si>
  <si>
    <t>00027533</t>
  </si>
  <si>
    <t>4171222128</t>
  </si>
  <si>
    <t>00027534</t>
  </si>
  <si>
    <t>4171206080</t>
  </si>
  <si>
    <t>00027535</t>
  </si>
  <si>
    <t>4171178706</t>
  </si>
  <si>
    <t>00027536</t>
  </si>
  <si>
    <t>4170926489</t>
  </si>
  <si>
    <t>00027537</t>
  </si>
  <si>
    <t>4170575869</t>
  </si>
  <si>
    <t>00027538</t>
  </si>
  <si>
    <t>4171018125</t>
  </si>
  <si>
    <t>00027539</t>
  </si>
  <si>
    <t>4171169012</t>
  </si>
  <si>
    <t>00027540</t>
  </si>
  <si>
    <t>00027541</t>
  </si>
  <si>
    <t>00027542</t>
  </si>
  <si>
    <t>00027543</t>
  </si>
  <si>
    <t>00027544</t>
  </si>
  <si>
    <t>00027545</t>
  </si>
  <si>
    <t>00027546</t>
  </si>
  <si>
    <t>00027547</t>
  </si>
  <si>
    <t>00027548</t>
  </si>
  <si>
    <t>00027549</t>
  </si>
  <si>
    <t>00027550</t>
  </si>
  <si>
    <t>00027551</t>
  </si>
  <si>
    <t>00027552</t>
  </si>
  <si>
    <t>00027553</t>
  </si>
  <si>
    <t>00027554</t>
  </si>
  <si>
    <t>00027555</t>
  </si>
  <si>
    <t>00027556</t>
  </si>
  <si>
    <t>00027557</t>
  </si>
  <si>
    <t>00027558</t>
  </si>
  <si>
    <t>00027559</t>
  </si>
  <si>
    <t>00027560</t>
  </si>
  <si>
    <t>00027561</t>
  </si>
  <si>
    <t>00027562</t>
  </si>
  <si>
    <t>00027563</t>
  </si>
  <si>
    <t>00027564</t>
  </si>
  <si>
    <t>00027565</t>
  </si>
  <si>
    <t>00027566</t>
  </si>
  <si>
    <t>00027567</t>
  </si>
  <si>
    <t>00027568</t>
  </si>
  <si>
    <t>00027569</t>
  </si>
  <si>
    <t>00027570</t>
  </si>
  <si>
    <t>00027571</t>
  </si>
  <si>
    <t>00027572</t>
  </si>
  <si>
    <t>00027573</t>
  </si>
  <si>
    <t>00027574</t>
  </si>
  <si>
    <t>00027575</t>
  </si>
  <si>
    <t>00027576</t>
  </si>
  <si>
    <t>00027577</t>
  </si>
  <si>
    <t>00027578</t>
  </si>
  <si>
    <t>00027579</t>
  </si>
  <si>
    <t>00027580</t>
  </si>
  <si>
    <t>00027581</t>
  </si>
  <si>
    <t>00027582</t>
  </si>
  <si>
    <t>00027583</t>
  </si>
  <si>
    <t>00027584</t>
  </si>
  <si>
    <t>00027585</t>
  </si>
  <si>
    <t>00027586</t>
  </si>
  <si>
    <t>00027587</t>
  </si>
  <si>
    <t>00027588</t>
  </si>
  <si>
    <t>00027589</t>
  </si>
  <si>
    <t>00027590</t>
  </si>
  <si>
    <t>00027591</t>
  </si>
  <si>
    <t>00027592</t>
  </si>
  <si>
    <t>00027593</t>
  </si>
  <si>
    <t>00027594</t>
  </si>
  <si>
    <t>00027595</t>
  </si>
  <si>
    <t>00027596</t>
  </si>
  <si>
    <t>00027597</t>
  </si>
  <si>
    <t>00027598</t>
  </si>
  <si>
    <t>00027599</t>
  </si>
  <si>
    <t>00027600</t>
  </si>
  <si>
    <t>00027601</t>
  </si>
  <si>
    <t>00027602</t>
  </si>
  <si>
    <t>00027603</t>
  </si>
  <si>
    <t>00027604</t>
  </si>
  <si>
    <t>00027605</t>
  </si>
  <si>
    <t>00027606</t>
  </si>
  <si>
    <t>00027607</t>
  </si>
  <si>
    <t>00027608</t>
  </si>
  <si>
    <t>00027609</t>
  </si>
  <si>
    <t>00027610</t>
  </si>
  <si>
    <t>00027611</t>
  </si>
  <si>
    <t>00027612</t>
  </si>
  <si>
    <t>00027613</t>
  </si>
  <si>
    <t>00027614</t>
  </si>
  <si>
    <t>00027615</t>
  </si>
  <si>
    <t>00027616</t>
  </si>
  <si>
    <t>00027617</t>
  </si>
  <si>
    <t>00027618</t>
  </si>
  <si>
    <t>00027619</t>
  </si>
  <si>
    <t>00027620</t>
  </si>
  <si>
    <t>00027621</t>
  </si>
  <si>
    <t>00027622</t>
  </si>
  <si>
    <t>00027623</t>
  </si>
  <si>
    <t>00027624</t>
  </si>
  <si>
    <t>00027625</t>
  </si>
  <si>
    <t>00027626</t>
  </si>
  <si>
    <t>00027627</t>
  </si>
  <si>
    <t>00027628</t>
  </si>
  <si>
    <t>00027629</t>
  </si>
  <si>
    <t>00027630</t>
  </si>
  <si>
    <t>00027631</t>
  </si>
  <si>
    <t>00027632</t>
  </si>
  <si>
    <t>00027633</t>
  </si>
  <si>
    <t>00027634</t>
  </si>
  <si>
    <t>00027635</t>
  </si>
  <si>
    <t>00027636</t>
  </si>
  <si>
    <t>00027637</t>
  </si>
  <si>
    <t>00027638</t>
  </si>
  <si>
    <t>00027639</t>
  </si>
  <si>
    <t>00027640</t>
  </si>
  <si>
    <t>00027641</t>
  </si>
  <si>
    <t>00027642</t>
  </si>
  <si>
    <t>00027643</t>
  </si>
  <si>
    <t>00027644</t>
  </si>
  <si>
    <t>00027645</t>
  </si>
  <si>
    <t>00027646</t>
  </si>
  <si>
    <t>00027647</t>
  </si>
  <si>
    <t>00027648</t>
  </si>
  <si>
    <t>00027649</t>
  </si>
  <si>
    <t>00027650</t>
  </si>
  <si>
    <t>00027651</t>
  </si>
  <si>
    <t>00027652</t>
  </si>
  <si>
    <t>00027653</t>
  </si>
  <si>
    <t>00027654</t>
  </si>
  <si>
    <t>00027655</t>
  </si>
  <si>
    <t>00027656</t>
  </si>
  <si>
    <t>00027657</t>
  </si>
  <si>
    <t>00027658</t>
  </si>
  <si>
    <t>00027659</t>
  </si>
  <si>
    <t>00027660</t>
  </si>
  <si>
    <t>00027661</t>
  </si>
  <si>
    <t>00027662</t>
  </si>
  <si>
    <t>00027663</t>
  </si>
  <si>
    <t>00027664</t>
  </si>
  <si>
    <t>00027665</t>
  </si>
  <si>
    <t>00027666</t>
  </si>
  <si>
    <t>00027667</t>
  </si>
  <si>
    <t>00027668</t>
  </si>
  <si>
    <t>00027669</t>
  </si>
  <si>
    <t>00027670</t>
  </si>
  <si>
    <t>00027671</t>
  </si>
  <si>
    <t>00027672</t>
  </si>
  <si>
    <t>00027673</t>
  </si>
  <si>
    <t>00027674</t>
  </si>
  <si>
    <t>00027675</t>
  </si>
  <si>
    <t>00027676</t>
  </si>
  <si>
    <t>00027677</t>
  </si>
  <si>
    <t>00027678</t>
  </si>
  <si>
    <t>00027679</t>
  </si>
  <si>
    <t>00027680</t>
  </si>
  <si>
    <t>00027681</t>
  </si>
  <si>
    <t>00027682</t>
  </si>
  <si>
    <t>00027683</t>
  </si>
  <si>
    <t>00027684</t>
  </si>
  <si>
    <t>00027685</t>
  </si>
  <si>
    <t>00027686</t>
  </si>
  <si>
    <t>00027687</t>
  </si>
  <si>
    <t>00027688</t>
  </si>
  <si>
    <t>00027689</t>
  </si>
  <si>
    <t>00027690</t>
  </si>
  <si>
    <t>00027691</t>
  </si>
  <si>
    <t>00027692</t>
  </si>
  <si>
    <t>00027693</t>
  </si>
  <si>
    <t>00027694</t>
  </si>
  <si>
    <t>00027695</t>
  </si>
  <si>
    <t>00027696</t>
  </si>
  <si>
    <t>00027697</t>
  </si>
  <si>
    <t>00027698</t>
  </si>
  <si>
    <t>00027699</t>
  </si>
  <si>
    <t>00027700</t>
  </si>
  <si>
    <t>00027701</t>
  </si>
  <si>
    <t>00027702</t>
  </si>
  <si>
    <t>00027703</t>
  </si>
  <si>
    <t>00027704</t>
  </si>
  <si>
    <t>00027705</t>
  </si>
  <si>
    <t>00027706</t>
  </si>
  <si>
    <t>00027707</t>
  </si>
  <si>
    <t>00027708</t>
  </si>
  <si>
    <t>00027709</t>
  </si>
  <si>
    <t>00027710</t>
  </si>
  <si>
    <t>00027711</t>
  </si>
  <si>
    <t>00027712</t>
  </si>
  <si>
    <t>00027713</t>
  </si>
  <si>
    <t>00027714</t>
  </si>
  <si>
    <t>00027715</t>
  </si>
  <si>
    <t>00027716</t>
  </si>
  <si>
    <t>00027717</t>
  </si>
  <si>
    <t>00027718</t>
  </si>
  <si>
    <t>00027719</t>
  </si>
  <si>
    <t>00027720</t>
  </si>
  <si>
    <t>00027721</t>
  </si>
  <si>
    <t>00027722</t>
  </si>
  <si>
    <t>00027723</t>
  </si>
  <si>
    <t>00027724</t>
  </si>
  <si>
    <t>00027725</t>
  </si>
  <si>
    <t>00027726</t>
  </si>
  <si>
    <t>00027727</t>
  </si>
  <si>
    <t>00027728</t>
  </si>
  <si>
    <t>00027729</t>
  </si>
  <si>
    <t>00027730</t>
  </si>
  <si>
    <t>00027731</t>
  </si>
  <si>
    <t>00027732</t>
  </si>
  <si>
    <t>00027733</t>
  </si>
  <si>
    <t>00027734</t>
  </si>
  <si>
    <t>00027735</t>
  </si>
  <si>
    <t>00027736</t>
  </si>
  <si>
    <t>00027737</t>
  </si>
  <si>
    <t>00027738</t>
  </si>
  <si>
    <t>00027739</t>
  </si>
  <si>
    <t>00027740</t>
  </si>
  <si>
    <t>00027741</t>
  </si>
  <si>
    <t>00027742</t>
  </si>
  <si>
    <t>00027743</t>
  </si>
  <si>
    <t>00027744</t>
  </si>
  <si>
    <t>00027745</t>
  </si>
  <si>
    <t>00027746</t>
  </si>
  <si>
    <t>00027747</t>
  </si>
  <si>
    <t>00027748</t>
  </si>
  <si>
    <t>00027749</t>
  </si>
  <si>
    <t>00027750</t>
  </si>
  <si>
    <t>00027751</t>
  </si>
  <si>
    <t>00027752</t>
  </si>
  <si>
    <t>00027753</t>
  </si>
  <si>
    <t>00027754</t>
  </si>
  <si>
    <t>00027755</t>
  </si>
  <si>
    <t>00027756</t>
  </si>
  <si>
    <t>00027757</t>
  </si>
  <si>
    <t>00027758</t>
  </si>
  <si>
    <t>00027759</t>
  </si>
  <si>
    <t>00027760</t>
  </si>
  <si>
    <t>00027761</t>
  </si>
  <si>
    <t>00027762</t>
  </si>
  <si>
    <t>00027763</t>
  </si>
  <si>
    <t>00027764</t>
  </si>
  <si>
    <t>00027765</t>
  </si>
  <si>
    <t>00027766</t>
  </si>
  <si>
    <t>00027767</t>
  </si>
  <si>
    <t>00027768</t>
  </si>
  <si>
    <t>00027769</t>
  </si>
  <si>
    <t>00027770</t>
  </si>
  <si>
    <t>00027771</t>
  </si>
  <si>
    <t>00027772</t>
  </si>
  <si>
    <t>00027773</t>
  </si>
  <si>
    <t>00027774</t>
  </si>
  <si>
    <t>00027775</t>
  </si>
  <si>
    <t>00027776</t>
  </si>
  <si>
    <t>00027777</t>
  </si>
  <si>
    <t>00027778</t>
  </si>
  <si>
    <t>00027779</t>
  </si>
  <si>
    <t>00027780</t>
  </si>
  <si>
    <t>00027781</t>
  </si>
  <si>
    <t>00027782</t>
  </si>
  <si>
    <t>00027783</t>
  </si>
  <si>
    <t>00027784</t>
  </si>
  <si>
    <t>00027785</t>
  </si>
  <si>
    <t>00027786</t>
  </si>
  <si>
    <t>00027787</t>
  </si>
  <si>
    <t>00027788</t>
  </si>
  <si>
    <t>00027789</t>
  </si>
  <si>
    <t>00027790</t>
  </si>
  <si>
    <t>00027791</t>
  </si>
  <si>
    <t>00027792</t>
  </si>
  <si>
    <t>00027793</t>
  </si>
  <si>
    <t>00027794</t>
  </si>
  <si>
    <t>00027795</t>
  </si>
  <si>
    <t>00027796</t>
  </si>
  <si>
    <t>00027797</t>
  </si>
  <si>
    <t>00027798</t>
  </si>
  <si>
    <t>00027799</t>
  </si>
  <si>
    <t>00027800</t>
  </si>
  <si>
    <t>00027801</t>
  </si>
  <si>
    <t>00027802</t>
  </si>
  <si>
    <t>00027803</t>
  </si>
  <si>
    <t>00027804</t>
  </si>
  <si>
    <t>00027805</t>
  </si>
  <si>
    <t>00027806</t>
  </si>
  <si>
    <t>00027807</t>
  </si>
  <si>
    <t>00027808</t>
  </si>
  <si>
    <t>00027809</t>
  </si>
  <si>
    <t>00027810</t>
  </si>
  <si>
    <t>00027811</t>
  </si>
  <si>
    <t>00027812</t>
  </si>
  <si>
    <t>00027813</t>
  </si>
  <si>
    <t>00027814</t>
  </si>
  <si>
    <t>00027815</t>
  </si>
  <si>
    <t>00027824</t>
  </si>
  <si>
    <t>00027825</t>
  </si>
  <si>
    <t>00027826</t>
  </si>
  <si>
    <t>00027827</t>
  </si>
  <si>
    <t>00027828</t>
  </si>
  <si>
    <t>00027829</t>
  </si>
  <si>
    <t>00027830</t>
  </si>
  <si>
    <t>00027831</t>
  </si>
  <si>
    <t>00027832</t>
  </si>
  <si>
    <t>00027833</t>
  </si>
  <si>
    <t>00027834</t>
  </si>
  <si>
    <t>00027835</t>
  </si>
  <si>
    <t>00027836</t>
  </si>
  <si>
    <t>00027837</t>
  </si>
  <si>
    <t>00027838</t>
  </si>
  <si>
    <t>00027839</t>
  </si>
  <si>
    <t>00027840</t>
  </si>
  <si>
    <t>00027841</t>
  </si>
  <si>
    <t>00027842</t>
  </si>
  <si>
    <t>00027843</t>
  </si>
  <si>
    <t>00027844</t>
  </si>
  <si>
    <t>00027845</t>
  </si>
  <si>
    <t>00027846</t>
  </si>
  <si>
    <t>00027847</t>
  </si>
  <si>
    <t>00027848</t>
  </si>
  <si>
    <t>00027849</t>
  </si>
  <si>
    <t>00027850</t>
  </si>
  <si>
    <t>00027851</t>
  </si>
  <si>
    <t>00027852</t>
  </si>
  <si>
    <t>00027853</t>
  </si>
  <si>
    <t>00027854</t>
  </si>
  <si>
    <t>00027855</t>
  </si>
  <si>
    <t>00027856</t>
  </si>
  <si>
    <t>00027857</t>
  </si>
  <si>
    <t>00027858</t>
  </si>
  <si>
    <t>00027859</t>
  </si>
  <si>
    <t>00027860</t>
  </si>
  <si>
    <t>00027861</t>
  </si>
  <si>
    <t>00027862</t>
  </si>
  <si>
    <t>00027863</t>
  </si>
  <si>
    <t>00027864</t>
  </si>
  <si>
    <t>00027865</t>
  </si>
  <si>
    <t>00027866</t>
  </si>
  <si>
    <t>00027867</t>
  </si>
  <si>
    <t>00027868</t>
  </si>
  <si>
    <t>00027869</t>
  </si>
  <si>
    <t>00027870</t>
  </si>
  <si>
    <t>00027871</t>
  </si>
  <si>
    <t>00027872</t>
  </si>
  <si>
    <t>00027873</t>
  </si>
  <si>
    <t>00027874</t>
  </si>
  <si>
    <t>00027875</t>
  </si>
  <si>
    <t>00027876</t>
  </si>
  <si>
    <t>00027877</t>
  </si>
  <si>
    <t>00027878</t>
  </si>
  <si>
    <t>00027879</t>
  </si>
  <si>
    <t>00027880</t>
  </si>
  <si>
    <t>00027881</t>
  </si>
  <si>
    <t>00027882</t>
  </si>
  <si>
    <t>00027883</t>
  </si>
  <si>
    <t>00027884</t>
  </si>
  <si>
    <t>00027885</t>
  </si>
  <si>
    <t>00027886</t>
  </si>
  <si>
    <t>00027887</t>
  </si>
  <si>
    <t>00027888</t>
  </si>
  <si>
    <t>00027889</t>
  </si>
  <si>
    <t>00027890</t>
  </si>
  <si>
    <t>00027898</t>
  </si>
  <si>
    <t>00027899</t>
  </si>
  <si>
    <t>00027900</t>
  </si>
  <si>
    <t>00027901</t>
  </si>
  <si>
    <t>00027902</t>
  </si>
  <si>
    <t>00027903</t>
  </si>
  <si>
    <t>00027904</t>
  </si>
  <si>
    <t>00027905</t>
  </si>
  <si>
    <t>00027906</t>
  </si>
  <si>
    <t>00027907</t>
  </si>
  <si>
    <t>00027908</t>
  </si>
  <si>
    <t>00027909</t>
  </si>
  <si>
    <t>00027910</t>
  </si>
  <si>
    <t>00027911</t>
  </si>
  <si>
    <t>00027912</t>
  </si>
  <si>
    <t>00027913</t>
  </si>
  <si>
    <t>00027914</t>
  </si>
  <si>
    <t>00027915</t>
  </si>
  <si>
    <t>00027916</t>
  </si>
  <si>
    <t>00027917</t>
  </si>
  <si>
    <t>00027918</t>
  </si>
  <si>
    <t>00027919</t>
  </si>
  <si>
    <t>00027920</t>
  </si>
  <si>
    <t>00027921</t>
  </si>
  <si>
    <t>4170657839</t>
  </si>
  <si>
    <t>00027922</t>
  </si>
  <si>
    <t>4170802142</t>
  </si>
  <si>
    <t>00027923</t>
  </si>
  <si>
    <t>4170801479</t>
  </si>
  <si>
    <t>00027924</t>
  </si>
  <si>
    <t>4170801882</t>
  </si>
  <si>
    <t>00027925</t>
  </si>
  <si>
    <t>4170910290</t>
  </si>
  <si>
    <t>00027926</t>
  </si>
  <si>
    <t>4170866779</t>
  </si>
  <si>
    <t>00027927</t>
  </si>
  <si>
    <t>4170801774</t>
  </si>
  <si>
    <t>00027928</t>
  </si>
  <si>
    <t>4170817156</t>
  </si>
  <si>
    <t>00027929</t>
  </si>
  <si>
    <t>4170865200</t>
  </si>
  <si>
    <t>00027930</t>
  </si>
  <si>
    <t>4170731880</t>
  </si>
  <si>
    <t>00027931</t>
  </si>
  <si>
    <t>4170891431</t>
  </si>
  <si>
    <t>00027932</t>
  </si>
  <si>
    <t>4170609551</t>
  </si>
  <si>
    <t>00027933</t>
  </si>
  <si>
    <t>4170894261</t>
  </si>
  <si>
    <t>00027934</t>
  </si>
  <si>
    <t>4170609599</t>
  </si>
  <si>
    <t>00027935</t>
  </si>
  <si>
    <t>4170657117</t>
  </si>
  <si>
    <t>00027936</t>
  </si>
  <si>
    <t>4170609526</t>
  </si>
  <si>
    <t>00027937</t>
  </si>
  <si>
    <t>4170609520</t>
  </si>
  <si>
    <t>00027938</t>
  </si>
  <si>
    <t>4170609524</t>
  </si>
  <si>
    <t>00027939</t>
  </si>
  <si>
    <t>4170609498</t>
  </si>
  <si>
    <t>00027940</t>
  </si>
  <si>
    <t>4170726229</t>
  </si>
  <si>
    <t>00027941</t>
  </si>
  <si>
    <t>4170953265</t>
  </si>
  <si>
    <t>00027942</t>
  </si>
  <si>
    <t>4170960038</t>
  </si>
  <si>
    <t>00027943</t>
  </si>
  <si>
    <t>4170805438</t>
  </si>
  <si>
    <t>00027944</t>
  </si>
  <si>
    <t>4170902806</t>
  </si>
  <si>
    <t>00027945</t>
  </si>
  <si>
    <t>4170888220</t>
  </si>
  <si>
    <t>00027946</t>
  </si>
  <si>
    <t>4170649260</t>
  </si>
  <si>
    <t>00027947</t>
  </si>
  <si>
    <t>4171195490</t>
  </si>
  <si>
    <t>00027948</t>
  </si>
  <si>
    <t>4170515109</t>
  </si>
  <si>
    <t>00027949</t>
  </si>
  <si>
    <t>4170510983</t>
  </si>
  <si>
    <t>00027950</t>
  </si>
  <si>
    <t>4170925032</t>
  </si>
  <si>
    <t>00027951</t>
  </si>
  <si>
    <t>4170845321</t>
  </si>
  <si>
    <t>00027952</t>
  </si>
  <si>
    <t>4170977477</t>
  </si>
  <si>
    <t>00027953</t>
  </si>
  <si>
    <t>4170801928</t>
  </si>
  <si>
    <t>00027954</t>
  </si>
  <si>
    <t>4170875970</t>
  </si>
  <si>
    <t>00027955</t>
  </si>
  <si>
    <t>4170839721</t>
  </si>
  <si>
    <t>00027956</t>
  </si>
  <si>
    <t>4170952682</t>
  </si>
  <si>
    <t>00027957</t>
  </si>
  <si>
    <t>4170931422</t>
  </si>
  <si>
    <t>00027958</t>
  </si>
  <si>
    <t>4170888434</t>
  </si>
  <si>
    <t>00027959</t>
  </si>
  <si>
    <t>4170925664</t>
  </si>
  <si>
    <t>00027960</t>
  </si>
  <si>
    <t>4170931828</t>
  </si>
  <si>
    <t>00027961</t>
  </si>
  <si>
    <t>4170609535</t>
  </si>
  <si>
    <t>00027962</t>
  </si>
  <si>
    <t>4171023579</t>
  </si>
  <si>
    <t>00027963</t>
  </si>
  <si>
    <t>4170609439</t>
  </si>
  <si>
    <t>00027964</t>
  </si>
  <si>
    <t>4170840374</t>
  </si>
  <si>
    <t>00027965</t>
  </si>
  <si>
    <t>4170829318</t>
  </si>
  <si>
    <t>00027966</t>
  </si>
  <si>
    <t>4170922828</t>
  </si>
  <si>
    <t>00027967</t>
  </si>
  <si>
    <t>4170801840</t>
  </si>
  <si>
    <t>00027968</t>
  </si>
  <si>
    <t>4170851506</t>
  </si>
  <si>
    <t>00027969</t>
  </si>
  <si>
    <t>4170932333</t>
  </si>
  <si>
    <t>00027970</t>
  </si>
  <si>
    <t>4170801544</t>
  </si>
  <si>
    <t>00027971</t>
  </si>
  <si>
    <t>4170938380</t>
  </si>
  <si>
    <t>00027972</t>
  </si>
  <si>
    <t>4171044815</t>
  </si>
  <si>
    <t>00027973</t>
  </si>
  <si>
    <t>4171018752</t>
  </si>
  <si>
    <t>00027974</t>
  </si>
  <si>
    <t>4171055505</t>
  </si>
  <si>
    <t>00027975</t>
  </si>
  <si>
    <t>4171044957</t>
  </si>
  <si>
    <t>00027976</t>
  </si>
  <si>
    <t>4170991215</t>
  </si>
  <si>
    <t>00027977</t>
  </si>
  <si>
    <t>4170958260</t>
  </si>
  <si>
    <t>00027978</t>
  </si>
  <si>
    <t>4171059374</t>
  </si>
  <si>
    <t>00027979</t>
  </si>
  <si>
    <t>4171114841</t>
  </si>
  <si>
    <t>00027980</t>
  </si>
  <si>
    <t>4171059366</t>
  </si>
  <si>
    <t>00027981</t>
  </si>
  <si>
    <t>4171059367</t>
  </si>
  <si>
    <t>00027982</t>
  </si>
  <si>
    <t>4171015130</t>
  </si>
  <si>
    <t>00027983</t>
  </si>
  <si>
    <t>4171015458</t>
  </si>
  <si>
    <t>00027984</t>
  </si>
  <si>
    <t>4171018971</t>
  </si>
  <si>
    <t>00027985</t>
  </si>
  <si>
    <t>4171058072</t>
  </si>
  <si>
    <t>00027986</t>
  </si>
  <si>
    <t>4171206138</t>
  </si>
  <si>
    <t>00027987</t>
  </si>
  <si>
    <t>4171190615</t>
  </si>
  <si>
    <t>00027988</t>
  </si>
  <si>
    <t>4171171529</t>
  </si>
  <si>
    <t>00027989</t>
  </si>
  <si>
    <t>4171110732</t>
  </si>
  <si>
    <t>00027990</t>
  </si>
  <si>
    <t>4171121113</t>
  </si>
  <si>
    <t>00027991</t>
  </si>
  <si>
    <t>4171084680</t>
  </si>
  <si>
    <t>00027992</t>
  </si>
  <si>
    <t>4171174229</t>
  </si>
  <si>
    <t>00027993</t>
  </si>
  <si>
    <t>4171175953</t>
  </si>
  <si>
    <t>00027994</t>
  </si>
  <si>
    <t>4171131084</t>
  </si>
  <si>
    <t>00027995</t>
  </si>
  <si>
    <t>4170935927</t>
  </si>
  <si>
    <t>00027996</t>
  </si>
  <si>
    <t>4170925232</t>
  </si>
  <si>
    <t>00027997</t>
  </si>
  <si>
    <t>00027998</t>
  </si>
  <si>
    <t>00027999</t>
  </si>
  <si>
    <t>00028000</t>
  </si>
  <si>
    <t>00028001</t>
  </si>
  <si>
    <t>00028002</t>
  </si>
  <si>
    <t>00028003</t>
  </si>
  <si>
    <t>00028004</t>
  </si>
  <si>
    <t>00028005</t>
  </si>
  <si>
    <t>00028006</t>
  </si>
  <si>
    <t>00028007</t>
  </si>
  <si>
    <t>00028008</t>
  </si>
  <si>
    <t>00028009</t>
  </si>
  <si>
    <t>00028010</t>
  </si>
  <si>
    <t>00028011</t>
  </si>
  <si>
    <t>00028012</t>
  </si>
  <si>
    <t>00028013</t>
  </si>
  <si>
    <t>00028014</t>
  </si>
  <si>
    <t>00028015</t>
  </si>
  <si>
    <t>00028016</t>
  </si>
  <si>
    <t>00028017</t>
  </si>
  <si>
    <t>00028019</t>
  </si>
  <si>
    <t>00028020</t>
  </si>
  <si>
    <t>00028021</t>
  </si>
  <si>
    <t>00028022</t>
  </si>
  <si>
    <t>00028023</t>
  </si>
  <si>
    <t>00028024</t>
  </si>
  <si>
    <t>00028025</t>
  </si>
  <si>
    <t>00028026</t>
  </si>
  <si>
    <t>00028027</t>
  </si>
  <si>
    <t>00028028</t>
  </si>
  <si>
    <t>00028029</t>
  </si>
  <si>
    <t>00028030</t>
  </si>
  <si>
    <t>00028031</t>
  </si>
  <si>
    <t>00028032</t>
  </si>
  <si>
    <t>00028033</t>
  </si>
  <si>
    <t>00028034</t>
  </si>
  <si>
    <t>00028035</t>
  </si>
  <si>
    <t>00028036</t>
  </si>
  <si>
    <t>00028037</t>
  </si>
  <si>
    <t>00028038</t>
  </si>
  <si>
    <t>00028039</t>
  </si>
  <si>
    <t>00028040</t>
  </si>
  <si>
    <t>00028041</t>
  </si>
  <si>
    <t>00028042</t>
  </si>
  <si>
    <t>00028043</t>
  </si>
  <si>
    <t>00028044</t>
  </si>
  <si>
    <t>00028045</t>
  </si>
  <si>
    <t>00028046</t>
  </si>
  <si>
    <t>00028047</t>
  </si>
  <si>
    <t>00028048</t>
  </si>
  <si>
    <t>00028049</t>
  </si>
  <si>
    <t>00028050</t>
  </si>
  <si>
    <t>00028051</t>
  </si>
  <si>
    <t>00028052</t>
  </si>
  <si>
    <t>4170726779</t>
  </si>
  <si>
    <t>4170726376</t>
  </si>
  <si>
    <t>4170222416</t>
  </si>
  <si>
    <t>4170066823</t>
  </si>
  <si>
    <t>4170924404</t>
  </si>
  <si>
    <t>4171011010</t>
  </si>
  <si>
    <t>4169437431</t>
  </si>
  <si>
    <t>4168443196</t>
  </si>
  <si>
    <t>4170777238</t>
  </si>
  <si>
    <t>4171126525</t>
  </si>
  <si>
    <t>4170958254</t>
  </si>
  <si>
    <t>4170725113</t>
  </si>
  <si>
    <t>4170725087</t>
  </si>
  <si>
    <t>4170254644</t>
  </si>
  <si>
    <t>4170725040</t>
  </si>
  <si>
    <t>4170802844</t>
  </si>
  <si>
    <t>4170793535</t>
  </si>
  <si>
    <t>4170405405</t>
  </si>
  <si>
    <t>4170665111</t>
  </si>
  <si>
    <t>4170792344</t>
  </si>
  <si>
    <t>4170913900</t>
  </si>
  <si>
    <t>4170798014</t>
  </si>
  <si>
    <t>4170727634</t>
  </si>
  <si>
    <t>4170717608</t>
  </si>
  <si>
    <t>4170432270</t>
  </si>
  <si>
    <t>4170725153</t>
  </si>
  <si>
    <t>4170711586</t>
  </si>
  <si>
    <t>4170723711</t>
  </si>
  <si>
    <t>4170910253</t>
  </si>
  <si>
    <t>4170913269</t>
  </si>
  <si>
    <t>4170878678</t>
  </si>
  <si>
    <t>4170432057</t>
  </si>
  <si>
    <t>4170605861</t>
  </si>
  <si>
    <t>4170538718</t>
  </si>
  <si>
    <t>4171078043</t>
  </si>
  <si>
    <t>4170325914</t>
  </si>
  <si>
    <t>4170820827</t>
  </si>
  <si>
    <t>4170932698</t>
  </si>
  <si>
    <t>4170925208</t>
  </si>
  <si>
    <t>4170931298</t>
  </si>
  <si>
    <t>4170906093</t>
  </si>
  <si>
    <t>4170802784</t>
  </si>
  <si>
    <t>4170932778</t>
  </si>
  <si>
    <t>4171073004</t>
  </si>
  <si>
    <t>4171014826</t>
  </si>
  <si>
    <t>4170904408</t>
  </si>
  <si>
    <t>4170906431</t>
  </si>
  <si>
    <t>4170910865</t>
  </si>
  <si>
    <t>4170899610</t>
  </si>
  <si>
    <t>4170900067</t>
  </si>
  <si>
    <t>4170913303</t>
  </si>
  <si>
    <t>4170896555</t>
  </si>
  <si>
    <t>4170843380</t>
  </si>
  <si>
    <t>4170839527</t>
  </si>
  <si>
    <t>4170910534</t>
  </si>
  <si>
    <t>4170911996</t>
  </si>
  <si>
    <t>4170802993</t>
  </si>
  <si>
    <t>4170799785</t>
  </si>
  <si>
    <t>4170798567</t>
  </si>
  <si>
    <t>4170798029</t>
  </si>
  <si>
    <t>4170906765</t>
  </si>
  <si>
    <t>4170799216</t>
  </si>
  <si>
    <t>4170814480</t>
  </si>
  <si>
    <t>4170820998</t>
  </si>
  <si>
    <t>4170824881</t>
  </si>
  <si>
    <t>4170824785</t>
  </si>
  <si>
    <t>4170932912</t>
  </si>
  <si>
    <t>4170892507</t>
  </si>
  <si>
    <t>4170883121</t>
  </si>
  <si>
    <t>4170820385</t>
  </si>
  <si>
    <t>4170824377</t>
  </si>
  <si>
    <t>4170803381</t>
  </si>
  <si>
    <t>4170838609</t>
  </si>
  <si>
    <t>4170837896</t>
  </si>
  <si>
    <t>4170850813</t>
  </si>
  <si>
    <t>4170851199</t>
  </si>
  <si>
    <t>4170850187</t>
  </si>
  <si>
    <t>4171021703</t>
  </si>
  <si>
    <t>4170801415</t>
  </si>
  <si>
    <t>4170669005</t>
  </si>
  <si>
    <t>4170900118</t>
  </si>
  <si>
    <t>4170865647</t>
  </si>
  <si>
    <t>4170905151</t>
  </si>
  <si>
    <t>4171345551</t>
  </si>
  <si>
    <t>4170668897</t>
  </si>
  <si>
    <t>4170903087</t>
  </si>
  <si>
    <t>4170884015</t>
  </si>
  <si>
    <t>4170932495</t>
  </si>
  <si>
    <t>4170904352</t>
  </si>
  <si>
    <t>4170714020</t>
  </si>
  <si>
    <t>4170857701</t>
  </si>
  <si>
    <t>4170856428</t>
  </si>
  <si>
    <t>4170869273</t>
  </si>
  <si>
    <t>4170913457</t>
  </si>
  <si>
    <t>4171013431</t>
  </si>
  <si>
    <t>4171051379</t>
  </si>
  <si>
    <t>4169513404</t>
  </si>
  <si>
    <t>4170924938</t>
  </si>
  <si>
    <t>4170912060</t>
  </si>
  <si>
    <t>4170912315</t>
  </si>
  <si>
    <t>4171039702</t>
  </si>
  <si>
    <t>4170914256</t>
  </si>
  <si>
    <t>4170934516</t>
  </si>
  <si>
    <t>4171023956</t>
  </si>
  <si>
    <t>4170890127</t>
  </si>
  <si>
    <t>4170957283</t>
  </si>
  <si>
    <t>4169637796</t>
  </si>
  <si>
    <t>4171057460</t>
  </si>
  <si>
    <t>4170868770</t>
  </si>
  <si>
    <t>4170913572</t>
  </si>
  <si>
    <t>4170840080</t>
  </si>
  <si>
    <t>4170877381</t>
  </si>
  <si>
    <t>4171024058</t>
  </si>
  <si>
    <t>4170865580</t>
  </si>
  <si>
    <t>4170869075</t>
  </si>
  <si>
    <t>4170861125</t>
  </si>
  <si>
    <t>4170857505</t>
  </si>
  <si>
    <t>4170879360</t>
  </si>
  <si>
    <t>4170847697</t>
  </si>
  <si>
    <t>4170800593</t>
  </si>
  <si>
    <t>4170861799</t>
  </si>
  <si>
    <t>4170870048</t>
  </si>
  <si>
    <t>4170803156</t>
  </si>
  <si>
    <t>4170861795</t>
  </si>
  <si>
    <t>4170861130</t>
  </si>
  <si>
    <t>4170927835</t>
  </si>
  <si>
    <t>4171046994</t>
  </si>
  <si>
    <t>4170890535</t>
  </si>
  <si>
    <t>4170891164</t>
  </si>
  <si>
    <t>4170907020</t>
  </si>
  <si>
    <t>4171225187</t>
  </si>
  <si>
    <t>4171018171</t>
  </si>
  <si>
    <t>4171055471</t>
  </si>
  <si>
    <t>4171013162</t>
  </si>
  <si>
    <t>4170907306</t>
  </si>
  <si>
    <t>4170908446</t>
  </si>
  <si>
    <t>4170906684</t>
  </si>
  <si>
    <t>4171113966</t>
  </si>
  <si>
    <t>4170906736</t>
  </si>
  <si>
    <t>4170907396</t>
  </si>
  <si>
    <t>4170908196</t>
  </si>
  <si>
    <t>4170908281</t>
  </si>
  <si>
    <t>4170907942</t>
  </si>
  <si>
    <t>4170908255</t>
  </si>
  <si>
    <t>4170906932</t>
  </si>
  <si>
    <t>4170906154</t>
  </si>
  <si>
    <t>4171019137</t>
  </si>
  <si>
    <t>4170908473</t>
  </si>
  <si>
    <t>4170904646</t>
  </si>
  <si>
    <t>4171003468</t>
  </si>
  <si>
    <t>4170987439</t>
  </si>
  <si>
    <t>4171013252</t>
  </si>
  <si>
    <t>4170897422</t>
  </si>
  <si>
    <t>4171003464</t>
  </si>
  <si>
    <t>4170664803</t>
  </si>
  <si>
    <t>4170890446</t>
  </si>
  <si>
    <t>4170891304</t>
  </si>
  <si>
    <t>4170890878</t>
  </si>
  <si>
    <t>4170890956</t>
  </si>
  <si>
    <t>4170890278</t>
  </si>
  <si>
    <t>4170932145</t>
  </si>
  <si>
    <t>4170888643</t>
  </si>
  <si>
    <t>4170903054</t>
  </si>
  <si>
    <t>4170910213</t>
  </si>
  <si>
    <t>4170890828</t>
  </si>
  <si>
    <t>4170890654</t>
  </si>
  <si>
    <t>4170890596</t>
  </si>
  <si>
    <t>4170890995</t>
  </si>
  <si>
    <t>4170890316</t>
  </si>
  <si>
    <t>4170891118</t>
  </si>
  <si>
    <t>4170890396</t>
  </si>
  <si>
    <t>4170890754</t>
  </si>
  <si>
    <t>4170891002</t>
  </si>
  <si>
    <t>4170890258</t>
  </si>
  <si>
    <t>4170931923</t>
  </si>
  <si>
    <t>4170921122</t>
  </si>
  <si>
    <t>4170924806</t>
  </si>
  <si>
    <t>4170924814</t>
  </si>
  <si>
    <t>4170924804</t>
  </si>
  <si>
    <t>4170924826</t>
  </si>
  <si>
    <t>4170924818</t>
  </si>
  <si>
    <t>4170924832</t>
  </si>
  <si>
    <t>4171060222</t>
  </si>
  <si>
    <t>4170904484</t>
  </si>
  <si>
    <t>4170924824</t>
  </si>
  <si>
    <t>4170906430</t>
  </si>
  <si>
    <t>4170908814</t>
  </si>
  <si>
    <t>4170906540</t>
  </si>
  <si>
    <t>4170914506</t>
  </si>
  <si>
    <t>4170930138</t>
  </si>
  <si>
    <t>4170924816</t>
  </si>
  <si>
    <t>4171083497</t>
  </si>
  <si>
    <t>4170726743</t>
  </si>
  <si>
    <t>4170930236</t>
  </si>
  <si>
    <t>4170928297</t>
  </si>
  <si>
    <t>4170930327</t>
  </si>
  <si>
    <t>4170930311</t>
  </si>
  <si>
    <t>4170928526</t>
  </si>
  <si>
    <t>4170930294</t>
  </si>
  <si>
    <t>4170929330</t>
  </si>
  <si>
    <t>4170929394</t>
  </si>
  <si>
    <t>4170930215</t>
  </si>
  <si>
    <t>4170930188</t>
  </si>
  <si>
    <t>4170930427</t>
  </si>
  <si>
    <t>4170907652</t>
  </si>
  <si>
    <t>4170907727</t>
  </si>
  <si>
    <t>4170907199</t>
  </si>
  <si>
    <t>4170907813</t>
  </si>
  <si>
    <t>4170930468</t>
  </si>
  <si>
    <t>4170930151</t>
  </si>
  <si>
    <t>4170929842</t>
  </si>
  <si>
    <t>4170930283</t>
  </si>
  <si>
    <t>4170929622</t>
  </si>
  <si>
    <t>4170983956</t>
  </si>
  <si>
    <t>4170935971</t>
  </si>
  <si>
    <t>4170929456</t>
  </si>
  <si>
    <t>4170929234</t>
  </si>
  <si>
    <t>4170928821</t>
  </si>
  <si>
    <t>4170930390</t>
  </si>
  <si>
    <t>4170908208</t>
  </si>
  <si>
    <t>4170907875</t>
  </si>
  <si>
    <t>4170907460</t>
  </si>
  <si>
    <t>4170907563</t>
  </si>
  <si>
    <t>4170915386</t>
  </si>
  <si>
    <t>4171156933</t>
  </si>
  <si>
    <t>4170929827</t>
  </si>
  <si>
    <t>4170928779</t>
  </si>
  <si>
    <t>4170929723</t>
  </si>
  <si>
    <t>4170929792</t>
  </si>
  <si>
    <t>4170935235</t>
  </si>
  <si>
    <t>4170886006</t>
  </si>
  <si>
    <t>4170914858</t>
  </si>
  <si>
    <t>4170991965</t>
  </si>
  <si>
    <t>4170909945</t>
  </si>
  <si>
    <t>4170928023</t>
  </si>
  <si>
    <t>4170891679</t>
  </si>
  <si>
    <t>4170942089</t>
  </si>
  <si>
    <t>4170935906</t>
  </si>
  <si>
    <t>4170931797</t>
  </si>
  <si>
    <t>4170910291</t>
  </si>
  <si>
    <t>4170981573</t>
  </si>
  <si>
    <t>4171068744</t>
  </si>
  <si>
    <t>4171033613</t>
  </si>
  <si>
    <t>4170934912</t>
  </si>
  <si>
    <t>4170924371</t>
  </si>
  <si>
    <t>4170952388</t>
  </si>
  <si>
    <t>4171097439</t>
  </si>
  <si>
    <t>4170925001</t>
  </si>
  <si>
    <t>4170928002</t>
  </si>
  <si>
    <t>4171050247</t>
  </si>
  <si>
    <t>4170930666</t>
  </si>
  <si>
    <t>4170952260</t>
  </si>
  <si>
    <t>4170952462</t>
  </si>
  <si>
    <t>4170987081</t>
  </si>
  <si>
    <t>4170903031</t>
  </si>
  <si>
    <t>4170924850</t>
  </si>
  <si>
    <t>4170924852</t>
  </si>
  <si>
    <t>4170924860</t>
  </si>
  <si>
    <t>4170940624</t>
  </si>
  <si>
    <t>4170924822</t>
  </si>
  <si>
    <t>4170921117</t>
  </si>
  <si>
    <t>4170924848</t>
  </si>
  <si>
    <t>4170924844</t>
  </si>
  <si>
    <t>4170924846</t>
  </si>
  <si>
    <t>4170910806</t>
  </si>
  <si>
    <t>4170910789</t>
  </si>
  <si>
    <t>4170924812</t>
  </si>
  <si>
    <t>4170915372</t>
  </si>
  <si>
    <t>4170926053</t>
  </si>
  <si>
    <t>4170947098</t>
  </si>
  <si>
    <t>4171080169</t>
  </si>
  <si>
    <t>4170726534</t>
  </si>
  <si>
    <t>4170905779</t>
  </si>
  <si>
    <t>4170801909</t>
  </si>
  <si>
    <t>4171003731</t>
  </si>
  <si>
    <t>4171003534</t>
  </si>
  <si>
    <t>4170802128</t>
  </si>
  <si>
    <t>4170794738</t>
  </si>
  <si>
    <t>4170792996</t>
  </si>
  <si>
    <t>4171003751</t>
  </si>
  <si>
    <t>4171003794</t>
  </si>
  <si>
    <t>4171003542</t>
  </si>
  <si>
    <t>4171003729</t>
  </si>
  <si>
    <t>4170801717</t>
  </si>
  <si>
    <t>4170783126</t>
  </si>
  <si>
    <t>4170802081</t>
  </si>
  <si>
    <t>4170802227</t>
  </si>
  <si>
    <t>4171003799</t>
  </si>
  <si>
    <t>4170774023</t>
  </si>
  <si>
    <t>4170802204</t>
  </si>
  <si>
    <t>4171003744</t>
  </si>
  <si>
    <t>4171003747</t>
  </si>
  <si>
    <t>4171003732</t>
  </si>
  <si>
    <t>4171121599</t>
  </si>
  <si>
    <t>4171003745</t>
  </si>
  <si>
    <t>4171003626</t>
  </si>
  <si>
    <t>4171003749</t>
  </si>
  <si>
    <t>4171003576</t>
  </si>
  <si>
    <t>4171003632</t>
  </si>
  <si>
    <t>4171003582</t>
  </si>
  <si>
    <t>4171121105</t>
  </si>
  <si>
    <t>4171003728</t>
  </si>
  <si>
    <t>4170775052</t>
  </si>
  <si>
    <t>4171003727</t>
  </si>
  <si>
    <t>4171003725</t>
  </si>
  <si>
    <t>4171003659</t>
  </si>
  <si>
    <t>4171003627</t>
  </si>
  <si>
    <t>4171003851</t>
  </si>
  <si>
    <t>4171003853</t>
  </si>
  <si>
    <t>4170802177</t>
  </si>
  <si>
    <t>4171003574</t>
  </si>
  <si>
    <t>4171003580</t>
  </si>
  <si>
    <t>4171003726</t>
  </si>
  <si>
    <t>4171121412</t>
  </si>
  <si>
    <t>4171121242</t>
  </si>
  <si>
    <t>4171121812</t>
  </si>
  <si>
    <t>4171003849</t>
  </si>
  <si>
    <t>4170928067</t>
  </si>
  <si>
    <t>4171206220</t>
  </si>
  <si>
    <t>4170658901</t>
  </si>
  <si>
    <t>4170722091</t>
  </si>
  <si>
    <t>4171003730</t>
  </si>
  <si>
    <t>4171177551</t>
  </si>
  <si>
    <t>4171003583</t>
  </si>
  <si>
    <t>4171186062</t>
  </si>
  <si>
    <t>4171003654</t>
  </si>
  <si>
    <t>4171003629</t>
  </si>
  <si>
    <t>4171178407</t>
  </si>
  <si>
    <t>4171003656</t>
  </si>
  <si>
    <t>4171182060</t>
  </si>
  <si>
    <t>4171179263</t>
  </si>
  <si>
    <t>4171182246</t>
  </si>
  <si>
    <t>4171122388</t>
  </si>
  <si>
    <t>4171125063</t>
  </si>
  <si>
    <t>4171121767</t>
  </si>
  <si>
    <t>4171140599</t>
  </si>
  <si>
    <t>4171045217</t>
  </si>
  <si>
    <t>4171131907</t>
  </si>
  <si>
    <t>4171174392</t>
  </si>
  <si>
    <t>4171173256</t>
  </si>
  <si>
    <t>4171173258</t>
  </si>
  <si>
    <t>4171120945</t>
  </si>
  <si>
    <t>4171193394</t>
  </si>
  <si>
    <t>4171003733</t>
  </si>
  <si>
    <t>4171174967</t>
  </si>
  <si>
    <t>4171003541</t>
  </si>
  <si>
    <t>4171003658</t>
  </si>
  <si>
    <t>4171189360</t>
  </si>
  <si>
    <t>4169805136</t>
  </si>
  <si>
    <t>4171003579</t>
  </si>
  <si>
    <t>4170994010</t>
  </si>
  <si>
    <t>4171188705</t>
  </si>
  <si>
    <t>4171187619</t>
  </si>
  <si>
    <t>4171003630</t>
  </si>
  <si>
    <t>4171003661</t>
  </si>
  <si>
    <t>4171003539</t>
  </si>
  <si>
    <t>4171189907</t>
  </si>
  <si>
    <t>4170882494</t>
  </si>
  <si>
    <t>4171003663</t>
  </si>
  <si>
    <t>4171003633</t>
  </si>
  <si>
    <t>4171187913</t>
  </si>
  <si>
    <t>4170902838</t>
  </si>
  <si>
    <t>4170915374</t>
  </si>
  <si>
    <t>4170932470</t>
  </si>
  <si>
    <t>4170934407</t>
  </si>
  <si>
    <t>4170914684</t>
  </si>
  <si>
    <t>4170924870</t>
  </si>
  <si>
    <t>4170924001</t>
  </si>
  <si>
    <t>4170925445</t>
  </si>
  <si>
    <t>4170914094</t>
  </si>
  <si>
    <t>4170925233</t>
  </si>
  <si>
    <t>4170941995</t>
  </si>
  <si>
    <t>4170914820</t>
  </si>
  <si>
    <t>4170953098</t>
  </si>
  <si>
    <t>4170911963</t>
  </si>
  <si>
    <t>4170910404</t>
  </si>
  <si>
    <t>4170882606</t>
  </si>
  <si>
    <t>4170801924</t>
  </si>
  <si>
    <t>4170940080</t>
  </si>
  <si>
    <t>4170952693</t>
  </si>
  <si>
    <t>4170932360</t>
  </si>
  <si>
    <t>4170914162</t>
  </si>
  <si>
    <t>4170938392</t>
  </si>
  <si>
    <t>4170935158</t>
  </si>
  <si>
    <t>4170924769</t>
  </si>
  <si>
    <t>4170924462</t>
  </si>
  <si>
    <t>4170930831</t>
  </si>
  <si>
    <t>4170909926</t>
  </si>
  <si>
    <t>4170952791</t>
  </si>
  <si>
    <t>4170944617</t>
  </si>
  <si>
    <t>4170942091</t>
  </si>
  <si>
    <t>4170910288</t>
  </si>
  <si>
    <t>4170911422</t>
  </si>
  <si>
    <t>4170909361</t>
  </si>
  <si>
    <t>4170912820</t>
  </si>
  <si>
    <t>4170913866</t>
  </si>
  <si>
    <t>4170802265</t>
  </si>
  <si>
    <t>4170802289</t>
  </si>
  <si>
    <t>4170924790</t>
  </si>
  <si>
    <t>4170910500</t>
  </si>
  <si>
    <t>4170803926</t>
  </si>
  <si>
    <t>4170944345</t>
  </si>
  <si>
    <t>4170911138</t>
  </si>
  <si>
    <t>4170953016</t>
  </si>
  <si>
    <t>4170911750</t>
  </si>
  <si>
    <t>4170945298</t>
  </si>
  <si>
    <t>4171014955</t>
  </si>
  <si>
    <t>4171018772</t>
  </si>
  <si>
    <t>4171013143</t>
  </si>
  <si>
    <t>4171011571</t>
  </si>
  <si>
    <t>4170928172</t>
  </si>
  <si>
    <t>4170922825</t>
  </si>
  <si>
    <t>4170932810</t>
  </si>
  <si>
    <t>4170911034</t>
  </si>
  <si>
    <t>4170928672</t>
  </si>
  <si>
    <t>4170928865</t>
  </si>
  <si>
    <t>4170945314</t>
  </si>
  <si>
    <t>20250503_2003606_0001</t>
  </si>
  <si>
    <t>20250503_2003606_0002</t>
  </si>
  <si>
    <t>20250503_2003606_0003</t>
  </si>
  <si>
    <t>20250503_2003606_0004</t>
  </si>
  <si>
    <t>22, 23</t>
  </si>
  <si>
    <t>20250503_2003606_0005</t>
  </si>
  <si>
    <t>20250503_2003606_0006</t>
  </si>
  <si>
    <t>20250503_2003606_0007</t>
  </si>
  <si>
    <t>53, 54</t>
  </si>
  <si>
    <t>BẢNG KÊ HÓA ĐƠN - NGÀY 08/05/2025</t>
  </si>
  <si>
    <t>00028375</t>
  </si>
  <si>
    <t>4170879209</t>
  </si>
  <si>
    <t>20250508_2003606_0001</t>
  </si>
  <si>
    <t>00028376</t>
  </si>
  <si>
    <t>4170879640</t>
  </si>
  <si>
    <t>00028377</t>
  </si>
  <si>
    <t>4170879719</t>
  </si>
  <si>
    <t>00028378</t>
  </si>
  <si>
    <t>4170879787</t>
  </si>
  <si>
    <t>00028379</t>
  </si>
  <si>
    <t>4170879725</t>
  </si>
  <si>
    <t>00028380</t>
  </si>
  <si>
    <t>4170879648</t>
  </si>
  <si>
    <t>00028381</t>
  </si>
  <si>
    <t>4170879660</t>
  </si>
  <si>
    <t>00028382</t>
  </si>
  <si>
    <t>4170879708</t>
  </si>
  <si>
    <t>00028383</t>
  </si>
  <si>
    <t>4170879591</t>
  </si>
  <si>
    <t>00028384</t>
  </si>
  <si>
    <t>4170879727</t>
  </si>
  <si>
    <t>00028385</t>
  </si>
  <si>
    <t>4170879692</t>
  </si>
  <si>
    <t>00028386</t>
  </si>
  <si>
    <t>4170879801</t>
  </si>
  <si>
    <t>00028387</t>
  </si>
  <si>
    <t>4170879593</t>
  </si>
  <si>
    <t>00028388</t>
  </si>
  <si>
    <t>4170879750</t>
  </si>
  <si>
    <t>00028389</t>
  </si>
  <si>
    <t>4171141925</t>
  </si>
  <si>
    <t>00028390</t>
  </si>
  <si>
    <t>4170879790</t>
  </si>
  <si>
    <t>00028391</t>
  </si>
  <si>
    <t>4170879589</t>
  </si>
  <si>
    <t>00028392</t>
  </si>
  <si>
    <t>4170879803</t>
  </si>
  <si>
    <t>00028393</t>
  </si>
  <si>
    <t>4170879621</t>
  </si>
  <si>
    <t>00028394</t>
  </si>
  <si>
    <t>4170879808</t>
  </si>
  <si>
    <t>00028395</t>
  </si>
  <si>
    <t>4170879694</t>
  </si>
  <si>
    <t>00028396</t>
  </si>
  <si>
    <t>4170879712</t>
  </si>
  <si>
    <t>00028398</t>
  </si>
  <si>
    <t>4171141554</t>
  </si>
  <si>
    <t>00028399</t>
  </si>
  <si>
    <t>4170879780</t>
  </si>
  <si>
    <t>00028400</t>
  </si>
  <si>
    <t>4170879775</t>
  </si>
  <si>
    <t>00028401</t>
  </si>
  <si>
    <t>4170879819</t>
  </si>
  <si>
    <t>00028402</t>
  </si>
  <si>
    <t>4170879617</t>
  </si>
  <si>
    <t>00028403</t>
  </si>
  <si>
    <t>4171141927</t>
  </si>
  <si>
    <t>00028404</t>
  </si>
  <si>
    <t>4170879606</t>
  </si>
  <si>
    <t>00028405</t>
  </si>
  <si>
    <t>4170780537</t>
  </si>
  <si>
    <t>00028406</t>
  </si>
  <si>
    <t>4170879813</t>
  </si>
  <si>
    <t>00028407</t>
  </si>
  <si>
    <t>4170879745</t>
  </si>
  <si>
    <t>00028408</t>
  </si>
  <si>
    <t>4170942472</t>
  </si>
  <si>
    <t>00028409</t>
  </si>
  <si>
    <t>4170943371</t>
  </si>
  <si>
    <t>00028410</t>
  </si>
  <si>
    <t>4171210264</t>
  </si>
  <si>
    <t>00028411</t>
  </si>
  <si>
    <t>4170930684</t>
  </si>
  <si>
    <t>00028412</t>
  </si>
  <si>
    <t>4171021635</t>
  </si>
  <si>
    <t>00028413</t>
  </si>
  <si>
    <t>4171120488</t>
  </si>
  <si>
    <t>00028414</t>
  </si>
  <si>
    <t>4171120973</t>
  </si>
  <si>
    <t>00028415</t>
  </si>
  <si>
    <t>4171140912</t>
  </si>
  <si>
    <t>00028416</t>
  </si>
  <si>
    <t>4171143242</t>
  </si>
  <si>
    <t>00028417</t>
  </si>
  <si>
    <t>4170879614</t>
  </si>
  <si>
    <t>00028418</t>
  </si>
  <si>
    <t>4170883307</t>
  </si>
  <si>
    <t>00028419</t>
  </si>
  <si>
    <t>4170879782</t>
  </si>
  <si>
    <t>00028420</t>
  </si>
  <si>
    <t>4170879751</t>
  </si>
  <si>
    <t>00028421</t>
  </si>
  <si>
    <t>4170879698</t>
  </si>
  <si>
    <t>00028422</t>
  </si>
  <si>
    <t>4170879590</t>
  </si>
  <si>
    <t>00028423</t>
  </si>
  <si>
    <t>4171140522</t>
  </si>
  <si>
    <t>00028424</t>
  </si>
  <si>
    <t>4170879701</t>
  </si>
  <si>
    <t>00028425</t>
  </si>
  <si>
    <t>4170879682</t>
  </si>
  <si>
    <t>00028426</t>
  </si>
  <si>
    <t>4171140920</t>
  </si>
  <si>
    <t>00028427</t>
  </si>
  <si>
    <t>4170879722</t>
  </si>
  <si>
    <t>00028428</t>
  </si>
  <si>
    <t>4170879681</t>
  </si>
  <si>
    <t>00028429</t>
  </si>
  <si>
    <t>4170879779</t>
  </si>
  <si>
    <t>00028430</t>
  </si>
  <si>
    <t>4170879791</t>
  </si>
  <si>
    <t>00028431</t>
  </si>
  <si>
    <t>4171006043</t>
  </si>
  <si>
    <t>00028432</t>
  </si>
  <si>
    <t>4171141223</t>
  </si>
  <si>
    <t>00028433</t>
  </si>
  <si>
    <t>4170879709</t>
  </si>
  <si>
    <t>00028434</t>
  </si>
  <si>
    <t>4170879632</t>
  </si>
  <si>
    <t>00028435</t>
  </si>
  <si>
    <t>4170879657</t>
  </si>
  <si>
    <t>00028436</t>
  </si>
  <si>
    <t>4171326166</t>
  </si>
  <si>
    <t>00028437</t>
  </si>
  <si>
    <t>4170879723</t>
  </si>
  <si>
    <t>00028438</t>
  </si>
  <si>
    <t>4171248876</t>
  </si>
  <si>
    <t>00028439</t>
  </si>
  <si>
    <t>4170879636</t>
  </si>
  <si>
    <t>00028442</t>
  </si>
  <si>
    <t>4170879639</t>
  </si>
  <si>
    <t>00028443</t>
  </si>
  <si>
    <t>4171233770</t>
  </si>
  <si>
    <t>00028444</t>
  </si>
  <si>
    <t>4170879710</t>
  </si>
  <si>
    <t>00028445</t>
  </si>
  <si>
    <t>4171219481</t>
  </si>
  <si>
    <t>00028446</t>
  </si>
  <si>
    <t>4171361051</t>
  </si>
  <si>
    <t>00028447</t>
  </si>
  <si>
    <t>4171215501</t>
  </si>
  <si>
    <t>00028448</t>
  </si>
  <si>
    <t>4171216661</t>
  </si>
  <si>
    <t>00028449</t>
  </si>
  <si>
    <t>4171284634</t>
  </si>
  <si>
    <t>00028450</t>
  </si>
  <si>
    <t>4171209937</t>
  </si>
  <si>
    <t>00028451</t>
  </si>
  <si>
    <t>4171236984</t>
  </si>
  <si>
    <t>00028452</t>
  </si>
  <si>
    <t>4171209518</t>
  </si>
  <si>
    <t>00028453</t>
  </si>
  <si>
    <t>4171210798</t>
  </si>
  <si>
    <t>00028454</t>
  </si>
  <si>
    <t>4171220589</t>
  </si>
  <si>
    <t>00028455</t>
  </si>
  <si>
    <t>4171302787</t>
  </si>
  <si>
    <t>00028456</t>
  </si>
  <si>
    <t>4171226074</t>
  </si>
  <si>
    <t>00028457</t>
  </si>
  <si>
    <t>4171227539</t>
  </si>
  <si>
    <t>00028458</t>
  </si>
  <si>
    <t>4171249233</t>
  </si>
  <si>
    <t>00028459</t>
  </si>
  <si>
    <t>4171375111</t>
  </si>
  <si>
    <t>00028460</t>
  </si>
  <si>
    <t>4171340345</t>
  </si>
  <si>
    <t>00028461</t>
  </si>
  <si>
    <t>4171249155</t>
  </si>
  <si>
    <t>00028462</t>
  </si>
  <si>
    <t>4171220255</t>
  </si>
  <si>
    <t>00028463</t>
  </si>
  <si>
    <t>4171238471</t>
  </si>
  <si>
    <t>00028464</t>
  </si>
  <si>
    <t>4171222083</t>
  </si>
  <si>
    <t>00028465</t>
  </si>
  <si>
    <t>4171233673</t>
  </si>
  <si>
    <t>00028466</t>
  </si>
  <si>
    <t>4171357513</t>
  </si>
  <si>
    <t>00028467</t>
  </si>
  <si>
    <t>4171353757</t>
  </si>
  <si>
    <t>00028468</t>
  </si>
  <si>
    <t>4171241187</t>
  </si>
  <si>
    <t>00028469</t>
  </si>
  <si>
    <t>4171171597</t>
  </si>
  <si>
    <t>00028470</t>
  </si>
  <si>
    <t>4171077843</t>
  </si>
  <si>
    <t>00028471</t>
  </si>
  <si>
    <t>4171182218</t>
  </si>
  <si>
    <t>00028472</t>
  </si>
  <si>
    <t>4171145591</t>
  </si>
  <si>
    <t>00028473</t>
  </si>
  <si>
    <t>4170962220</t>
  </si>
  <si>
    <t>00028474</t>
  </si>
  <si>
    <t>4170879658</t>
  </si>
  <si>
    <t>00028475</t>
  </si>
  <si>
    <t>4170879662</t>
  </si>
  <si>
    <t>00028476</t>
  </si>
  <si>
    <t>4170879714</t>
  </si>
  <si>
    <t>00028477</t>
  </si>
  <si>
    <t>4170879592</t>
  </si>
  <si>
    <t>00028478</t>
  </si>
  <si>
    <t>4170879761</t>
  </si>
  <si>
    <t>00028479</t>
  </si>
  <si>
    <t>4170879755</t>
  </si>
  <si>
    <t>00028480</t>
  </si>
  <si>
    <t>4170879760</t>
  </si>
  <si>
    <t>00028481</t>
  </si>
  <si>
    <t>4170879683</t>
  </si>
  <si>
    <t>00028482</t>
  </si>
  <si>
    <t>4170879655</t>
  </si>
  <si>
    <t>00028483</t>
  </si>
  <si>
    <t>4170879659</t>
  </si>
  <si>
    <t>00028484</t>
  </si>
  <si>
    <t>4170879759</t>
  </si>
  <si>
    <t>00028485</t>
  </si>
  <si>
    <t>4170879739</t>
  </si>
  <si>
    <t>00028486</t>
  </si>
  <si>
    <t>4170879753</t>
  </si>
  <si>
    <t>00028487</t>
  </si>
  <si>
    <t>4170879737</t>
  </si>
  <si>
    <t>00028488</t>
  </si>
  <si>
    <t>4170879656</t>
  </si>
  <si>
    <t>00028489</t>
  </si>
  <si>
    <t>4170879690</t>
  </si>
  <si>
    <t>00028491</t>
  </si>
  <si>
    <t>4171140171</t>
  </si>
  <si>
    <t>00028492</t>
  </si>
  <si>
    <t>4170879679</t>
  </si>
  <si>
    <t>00028493</t>
  </si>
  <si>
    <t>4170879711</t>
  </si>
  <si>
    <t>00028494</t>
  </si>
  <si>
    <t>4171194451</t>
  </si>
  <si>
    <t>00028495</t>
  </si>
  <si>
    <t>4171195328</t>
  </si>
  <si>
    <t>00028496</t>
  </si>
  <si>
    <t>4171142372</t>
  </si>
  <si>
    <t>00028497</t>
  </si>
  <si>
    <t>4170906627</t>
  </si>
  <si>
    <t>00028498</t>
  </si>
  <si>
    <t>4171164704</t>
  </si>
  <si>
    <t>00028499</t>
  </si>
  <si>
    <t>4170906421</t>
  </si>
  <si>
    <t>00028500</t>
  </si>
  <si>
    <t>4170907608</t>
  </si>
  <si>
    <t>00028501</t>
  </si>
  <si>
    <t>4171190895</t>
  </si>
  <si>
    <t>00028502</t>
  </si>
  <si>
    <t>4171194723</t>
  </si>
  <si>
    <t>00028503</t>
  </si>
  <si>
    <t>4171182086</t>
  </si>
  <si>
    <t>00028504</t>
  </si>
  <si>
    <t>4171252773</t>
  </si>
  <si>
    <t>00028505</t>
  </si>
  <si>
    <t>4171007980</t>
  </si>
  <si>
    <t>00028506</t>
  </si>
  <si>
    <t>4170879776</t>
  </si>
  <si>
    <t>00028507</t>
  </si>
  <si>
    <t>4171292570</t>
  </si>
  <si>
    <t>00028508</t>
  </si>
  <si>
    <t>4170879691</t>
  </si>
  <si>
    <t>00028510</t>
  </si>
  <si>
    <t>4170879279</t>
  </si>
  <si>
    <t>00028513</t>
  </si>
  <si>
    <t>4171247618</t>
  </si>
  <si>
    <t>00028514</t>
  </si>
  <si>
    <t>4171264884</t>
  </si>
  <si>
    <t>00028515</t>
  </si>
  <si>
    <t>4171270094</t>
  </si>
  <si>
    <t>00028516</t>
  </si>
  <si>
    <t>4171255943</t>
  </si>
  <si>
    <t>00028517</t>
  </si>
  <si>
    <t>4171299710</t>
  </si>
  <si>
    <t>00028518</t>
  </si>
  <si>
    <t>4171306441</t>
  </si>
  <si>
    <t>00028519</t>
  </si>
  <si>
    <t>4171286811</t>
  </si>
  <si>
    <t>00028520</t>
  </si>
  <si>
    <t>4171307513</t>
  </si>
  <si>
    <t>00028521</t>
  </si>
  <si>
    <t>4171302820</t>
  </si>
  <si>
    <t>00028522</t>
  </si>
  <si>
    <t>4171299853</t>
  </si>
  <si>
    <t>00028524</t>
  </si>
  <si>
    <t>4171272520</t>
  </si>
  <si>
    <t>00028525</t>
  </si>
  <si>
    <t>4171291827</t>
  </si>
  <si>
    <t>00028526</t>
  </si>
  <si>
    <t>4171250674</t>
  </si>
  <si>
    <t>00028527</t>
  </si>
  <si>
    <t>4171321150</t>
  </si>
  <si>
    <t>00028528</t>
  </si>
  <si>
    <t>4171306220</t>
  </si>
  <si>
    <t>00028529</t>
  </si>
  <si>
    <t>4171323355</t>
  </si>
  <si>
    <t>00028530</t>
  </si>
  <si>
    <t>4171317195</t>
  </si>
  <si>
    <t>00028531</t>
  </si>
  <si>
    <t>4171337628</t>
  </si>
  <si>
    <t>00028532</t>
  </si>
  <si>
    <t>4171335049</t>
  </si>
  <si>
    <t>00028533</t>
  </si>
  <si>
    <t>4171335842</t>
  </si>
  <si>
    <t>00028535</t>
  </si>
  <si>
    <t>4171335389</t>
  </si>
  <si>
    <t>00028536</t>
  </si>
  <si>
    <t>4171309208</t>
  </si>
  <si>
    <t>00028537</t>
  </si>
  <si>
    <t>4171337789</t>
  </si>
  <si>
    <t>00028538</t>
  </si>
  <si>
    <t>4171318747</t>
  </si>
  <si>
    <t>00028539</t>
  </si>
  <si>
    <t>4171342147</t>
  </si>
  <si>
    <t>00028540</t>
  </si>
  <si>
    <t>4171361845</t>
  </si>
  <si>
    <t>00028541</t>
  </si>
  <si>
    <t>4171335883</t>
  </si>
  <si>
    <t>00028542</t>
  </si>
  <si>
    <t>4171286192</t>
  </si>
  <si>
    <t>00028543</t>
  </si>
  <si>
    <t>4171316434</t>
  </si>
  <si>
    <t>00028544</t>
  </si>
  <si>
    <t>4171306460</t>
  </si>
  <si>
    <t>00028545</t>
  </si>
  <si>
    <t>4171251311</t>
  </si>
  <si>
    <t>00028546</t>
  </si>
  <si>
    <t>4171250592</t>
  </si>
  <si>
    <t>00028547</t>
  </si>
  <si>
    <t>4171306511</t>
  </si>
  <si>
    <t>00028548</t>
  </si>
  <si>
    <t>4171254139</t>
  </si>
  <si>
    <t>00028549</t>
  </si>
  <si>
    <t>4171260156</t>
  </si>
  <si>
    <t>00028550</t>
  </si>
  <si>
    <t>4171252771</t>
  </si>
  <si>
    <t>00028551</t>
  </si>
  <si>
    <t>4171298296</t>
  </si>
  <si>
    <t>00028552</t>
  </si>
  <si>
    <t>4171295970</t>
  </si>
  <si>
    <t>00028553</t>
  </si>
  <si>
    <t>4171327612</t>
  </si>
  <si>
    <t>00028554</t>
  </si>
  <si>
    <t>4171139674</t>
  </si>
  <si>
    <t>20250508_2003606_0002</t>
  </si>
  <si>
    <t>00028555</t>
  </si>
  <si>
    <t>4171140916</t>
  </si>
  <si>
    <t>00028556</t>
  </si>
  <si>
    <t>4171140923</t>
  </si>
  <si>
    <t>00028557</t>
  </si>
  <si>
    <t>4171141477</t>
  </si>
  <si>
    <t>00028558</t>
  </si>
  <si>
    <t>4170879687</t>
  </si>
  <si>
    <t>00028559</t>
  </si>
  <si>
    <t>4171141480</t>
  </si>
  <si>
    <t>00028560</t>
  </si>
  <si>
    <t>4170879616</t>
  </si>
  <si>
    <t>00028561</t>
  </si>
  <si>
    <t>4171137651</t>
  </si>
  <si>
    <t>00028562</t>
  </si>
  <si>
    <t>4170879680</t>
  </si>
  <si>
    <t>00028563</t>
  </si>
  <si>
    <t>4171138264</t>
  </si>
  <si>
    <t>00028564</t>
  </si>
  <si>
    <t>4171139966</t>
  </si>
  <si>
    <t>00028565</t>
  </si>
  <si>
    <t>4171141215</t>
  </si>
  <si>
    <t>00028566</t>
  </si>
  <si>
    <t>4171138200</t>
  </si>
  <si>
    <t>00028567</t>
  </si>
  <si>
    <t>4170879649</t>
  </si>
  <si>
    <t>00028568</t>
  </si>
  <si>
    <t>4171140804</t>
  </si>
  <si>
    <t>00028569</t>
  </si>
  <si>
    <t>4171141337</t>
  </si>
  <si>
    <t>00028570</t>
  </si>
  <si>
    <t>4171193739</t>
  </si>
  <si>
    <t>00028571</t>
  </si>
  <si>
    <t>4171247711</t>
  </si>
  <si>
    <t>00028572</t>
  </si>
  <si>
    <t>4171178274</t>
  </si>
  <si>
    <t>00028573</t>
  </si>
  <si>
    <t>4171182500</t>
  </si>
  <si>
    <t>00028574</t>
  </si>
  <si>
    <t>4171181960</t>
  </si>
  <si>
    <t>00028576</t>
  </si>
  <si>
    <t>4171172823</t>
  </si>
  <si>
    <t>00028577</t>
  </si>
  <si>
    <t>4171250500</t>
  </si>
  <si>
    <t>00028578</t>
  </si>
  <si>
    <t>4171223722</t>
  </si>
  <si>
    <t>00028579</t>
  </si>
  <si>
    <t>4171264236</t>
  </si>
  <si>
    <t>00028580</t>
  </si>
  <si>
    <t>4171194530</t>
  </si>
  <si>
    <t>00028581</t>
  </si>
  <si>
    <t>4171139964</t>
  </si>
  <si>
    <t>00028582</t>
  </si>
  <si>
    <t>4170878971</t>
  </si>
  <si>
    <t>00028583</t>
  </si>
  <si>
    <t>4171340052</t>
  </si>
  <si>
    <t>00028584</t>
  </si>
  <si>
    <t>4171321792</t>
  </si>
  <si>
    <t>00028585</t>
  </si>
  <si>
    <t>4171335226</t>
  </si>
  <si>
    <t>00028586</t>
  </si>
  <si>
    <t>4171308495</t>
  </si>
  <si>
    <t>00028587</t>
  </si>
  <si>
    <t>4171315796</t>
  </si>
  <si>
    <t>00028588</t>
  </si>
  <si>
    <t>4171312444</t>
  </si>
  <si>
    <t>00028589</t>
  </si>
  <si>
    <t>4171335368</t>
  </si>
  <si>
    <t>00028590</t>
  </si>
  <si>
    <t>4171329655</t>
  </si>
  <si>
    <t>00028591</t>
  </si>
  <si>
    <t>4171321753</t>
  </si>
  <si>
    <t>00028592</t>
  </si>
  <si>
    <t>4171334621</t>
  </si>
  <si>
    <t>00028593</t>
  </si>
  <si>
    <t>4171324829</t>
  </si>
  <si>
    <t>00028594</t>
  </si>
  <si>
    <t>4171322532</t>
  </si>
  <si>
    <t>00028595</t>
  </si>
  <si>
    <t>4171336224</t>
  </si>
  <si>
    <t>00028596</t>
  </si>
  <si>
    <t>4171361397</t>
  </si>
  <si>
    <t>00028597</t>
  </si>
  <si>
    <t>4171336747</t>
  </si>
  <si>
    <t>00028598</t>
  </si>
  <si>
    <t>4171371069</t>
  </si>
  <si>
    <t>00028599</t>
  </si>
  <si>
    <t>4171359357</t>
  </si>
  <si>
    <t>00028600</t>
  </si>
  <si>
    <t>4171298304</t>
  </si>
  <si>
    <t>00028601</t>
  </si>
  <si>
    <t>4171173101</t>
  </si>
  <si>
    <t>00028602</t>
  </si>
  <si>
    <t>4171227827</t>
  </si>
  <si>
    <t>00028603</t>
  </si>
  <si>
    <t>4171172942</t>
  </si>
  <si>
    <t>00028604</t>
  </si>
  <si>
    <t>4171247410</t>
  </si>
  <si>
    <t>00028605</t>
  </si>
  <si>
    <t>4171122890</t>
  </si>
  <si>
    <t>00028606</t>
  </si>
  <si>
    <t>4171210221</t>
  </si>
  <si>
    <t>00028607</t>
  </si>
  <si>
    <t>4171225028</t>
  </si>
  <si>
    <t>00028608</t>
  </si>
  <si>
    <t>4171247707</t>
  </si>
  <si>
    <t>00028609</t>
  </si>
  <si>
    <t>4171141342</t>
  </si>
  <si>
    <t>00028610</t>
  </si>
  <si>
    <t>4171140516</t>
  </si>
  <si>
    <t>00028611</t>
  </si>
  <si>
    <t>4171140047</t>
  </si>
  <si>
    <t>00028612</t>
  </si>
  <si>
    <t>4171140515</t>
  </si>
  <si>
    <t>00028613</t>
  </si>
  <si>
    <t>4171338939</t>
  </si>
  <si>
    <t>00028614</t>
  </si>
  <si>
    <t>4171340518</t>
  </si>
  <si>
    <t>00028615</t>
  </si>
  <si>
    <t>4171375928</t>
  </si>
  <si>
    <t>00028617</t>
  </si>
  <si>
    <t>4171374795</t>
  </si>
  <si>
    <t>00028618</t>
  </si>
  <si>
    <t>4171415843</t>
  </si>
  <si>
    <t>00028619</t>
  </si>
  <si>
    <t>4171400602</t>
  </si>
  <si>
    <t>00028620</t>
  </si>
  <si>
    <t>4171346403</t>
  </si>
  <si>
    <t>00028621</t>
  </si>
  <si>
    <t>4171289584</t>
  </si>
  <si>
    <t>00028622</t>
  </si>
  <si>
    <t>4171339197</t>
  </si>
  <si>
    <t>00028623</t>
  </si>
  <si>
    <t>4171371706</t>
  </si>
  <si>
    <t>00028624</t>
  </si>
  <si>
    <t>4171364459</t>
  </si>
  <si>
    <t>00028625</t>
  </si>
  <si>
    <t>4171335831</t>
  </si>
  <si>
    <t>00028626</t>
  </si>
  <si>
    <t>4171266997</t>
  </si>
  <si>
    <t>00028627</t>
  </si>
  <si>
    <t>4171336471</t>
  </si>
  <si>
    <t>00028628</t>
  </si>
  <si>
    <t>4171233620</t>
  </si>
  <si>
    <t>00028629</t>
  </si>
  <si>
    <t>4171357750</t>
  </si>
  <si>
    <t>00028630</t>
  </si>
  <si>
    <t>4171267845</t>
  </si>
  <si>
    <t>00028631</t>
  </si>
  <si>
    <t>4171220374</t>
  </si>
  <si>
    <t>00028632</t>
  </si>
  <si>
    <t>4171372900</t>
  </si>
  <si>
    <t>00028633</t>
  </si>
  <si>
    <t>4171374071</t>
  </si>
  <si>
    <t>00028634</t>
  </si>
  <si>
    <t>4170611577</t>
  </si>
  <si>
    <t>79, 80</t>
  </si>
  <si>
    <t>00028635</t>
  </si>
  <si>
    <t>4170575991</t>
  </si>
  <si>
    <t>00028636</t>
  </si>
  <si>
    <t>4171234092</t>
  </si>
  <si>
    <t>00028637</t>
  </si>
  <si>
    <t>4171234086</t>
  </si>
  <si>
    <t>00028638</t>
  </si>
  <si>
    <t>4171323136</t>
  </si>
  <si>
    <t>00028639</t>
  </si>
  <si>
    <t>00028640</t>
  </si>
  <si>
    <t>4171373783</t>
  </si>
  <si>
    <t>00028641</t>
  </si>
  <si>
    <t>4171145521</t>
  </si>
  <si>
    <t>00028642</t>
  </si>
  <si>
    <t>4171374176</t>
  </si>
  <si>
    <t>00028643</t>
  </si>
  <si>
    <t>4171344807</t>
  </si>
  <si>
    <t>00028644</t>
  </si>
  <si>
    <t>4171397961</t>
  </si>
  <si>
    <t>00028645</t>
  </si>
  <si>
    <t>4171398357</t>
  </si>
  <si>
    <t>00028646</t>
  </si>
  <si>
    <t>4171398266</t>
  </si>
  <si>
    <t>00028647</t>
  </si>
  <si>
    <t>4171398362</t>
  </si>
  <si>
    <t>00028648</t>
  </si>
  <si>
    <t>4171402315</t>
  </si>
  <si>
    <t>00028649</t>
  </si>
  <si>
    <t>4171362484</t>
  </si>
  <si>
    <t>00028650</t>
  </si>
  <si>
    <t>4171242264</t>
  </si>
  <si>
    <t>00028651</t>
  </si>
  <si>
    <t>4171421349</t>
  </si>
  <si>
    <t>00028652</t>
  </si>
  <si>
    <t>4171296110</t>
  </si>
  <si>
    <t>00028653</t>
  </si>
  <si>
    <t>4171296270</t>
  </si>
  <si>
    <t>00028654</t>
  </si>
  <si>
    <t>4171296263</t>
  </si>
  <si>
    <t>00028655</t>
  </si>
  <si>
    <t>4171295981</t>
  </si>
  <si>
    <t>00028656</t>
  </si>
  <si>
    <t>4171296168</t>
  </si>
  <si>
    <t>00028657</t>
  </si>
  <si>
    <t>4171296850</t>
  </si>
  <si>
    <t>00028658</t>
  </si>
  <si>
    <t>4171296090</t>
  </si>
  <si>
    <t>00028659</t>
  </si>
  <si>
    <t>4171296123</t>
  </si>
  <si>
    <t>00028660</t>
  </si>
  <si>
    <t>4171295985</t>
  </si>
  <si>
    <t>00028661</t>
  </si>
  <si>
    <t>4171296929</t>
  </si>
  <si>
    <t>00028662</t>
  </si>
  <si>
    <t>4171298966</t>
  </si>
  <si>
    <t>00028663</t>
  </si>
  <si>
    <t>4171296539</t>
  </si>
  <si>
    <t>00028664</t>
  </si>
  <si>
    <t>4171296027</t>
  </si>
  <si>
    <t>00028665</t>
  </si>
  <si>
    <t>4171296242</t>
  </si>
  <si>
    <t>00028666</t>
  </si>
  <si>
    <t>4171296134</t>
  </si>
  <si>
    <t>00028667</t>
  </si>
  <si>
    <t>4171296501</t>
  </si>
  <si>
    <t>00028668</t>
  </si>
  <si>
    <t>4171296576</t>
  </si>
  <si>
    <t>00028669</t>
  </si>
  <si>
    <t>4171296594</t>
  </si>
  <si>
    <t>00028670</t>
  </si>
  <si>
    <t>4171296658</t>
  </si>
  <si>
    <t>00028671</t>
  </si>
  <si>
    <t>4171296356</t>
  </si>
  <si>
    <t>00028672</t>
  </si>
  <si>
    <t>4171296607</t>
  </si>
  <si>
    <t>00028674</t>
  </si>
  <si>
    <t>4171296311</t>
  </si>
  <si>
    <t>00028675</t>
  </si>
  <si>
    <t>4171296627</t>
  </si>
  <si>
    <t>00028676</t>
  </si>
  <si>
    <t>4171296065</t>
  </si>
  <si>
    <t>00028677</t>
  </si>
  <si>
    <t>4171141216</t>
  </si>
  <si>
    <t>00028678</t>
  </si>
  <si>
    <t>4171140278</t>
  </si>
  <si>
    <t>00028679</t>
  </si>
  <si>
    <t>4171297154</t>
  </si>
  <si>
    <t>00028680</t>
  </si>
  <si>
    <t>4171140277</t>
  </si>
  <si>
    <t>00028681</t>
  </si>
  <si>
    <t>4171139680</t>
  </si>
  <si>
    <t>00028682</t>
  </si>
  <si>
    <t>4171141217</t>
  </si>
  <si>
    <t>00028683</t>
  </si>
  <si>
    <t>4171137648</t>
  </si>
  <si>
    <t>00028684</t>
  </si>
  <si>
    <t>4171142035</t>
  </si>
  <si>
    <t>00028685</t>
  </si>
  <si>
    <t>4171139888</t>
  </si>
  <si>
    <t>00028686</t>
  </si>
  <si>
    <t>4171139969</t>
  </si>
  <si>
    <t>00028687</t>
  </si>
  <si>
    <t>4171140002</t>
  </si>
  <si>
    <t>00028688</t>
  </si>
  <si>
    <t>4171139885</t>
  </si>
  <si>
    <t>00028689</t>
  </si>
  <si>
    <t>4171141482</t>
  </si>
  <si>
    <t>00028690</t>
  </si>
  <si>
    <t>4171140045</t>
  </si>
  <si>
    <t>00028691</t>
  </si>
  <si>
    <t>4171297238</t>
  </si>
  <si>
    <t>00028692</t>
  </si>
  <si>
    <t>4171296679</t>
  </si>
  <si>
    <t>00028693</t>
  </si>
  <si>
    <t>4171345718</t>
  </si>
  <si>
    <t>00028694</t>
  </si>
  <si>
    <t>4171296796</t>
  </si>
  <si>
    <t>00028695</t>
  </si>
  <si>
    <t>4171296877</t>
  </si>
  <si>
    <t>00028696</t>
  </si>
  <si>
    <t>4171215686</t>
  </si>
  <si>
    <t>00028697</t>
  </si>
  <si>
    <t>4171296230</t>
  </si>
  <si>
    <t>00028698</t>
  </si>
  <si>
    <t>4171296963</t>
  </si>
  <si>
    <t>00028699</t>
  </si>
  <si>
    <t>4171337803</t>
  </si>
  <si>
    <t>00028700</t>
  </si>
  <si>
    <t>4171296556</t>
  </si>
  <si>
    <t>00028701</t>
  </si>
  <si>
    <t>4171296007</t>
  </si>
  <si>
    <t>00028702</t>
  </si>
  <si>
    <t>4171296392</t>
  </si>
  <si>
    <t>00028703</t>
  </si>
  <si>
    <t>4171188397</t>
  </si>
  <si>
    <t>00028704</t>
  </si>
  <si>
    <t>4171296480</t>
  </si>
  <si>
    <t>00028705</t>
  </si>
  <si>
    <t>4171296979</t>
  </si>
  <si>
    <t>00028706</t>
  </si>
  <si>
    <t>4171296156</t>
  </si>
  <si>
    <t>00028707</t>
  </si>
  <si>
    <t>4171296859</t>
  </si>
  <si>
    <t>00028708</t>
  </si>
  <si>
    <t>4171296756</t>
  </si>
  <si>
    <t>00028709</t>
  </si>
  <si>
    <t>4171366650</t>
  </si>
  <si>
    <t>00028710</t>
  </si>
  <si>
    <t>4171401032</t>
  </si>
  <si>
    <t>00028711</t>
  </si>
  <si>
    <t>4171374057</t>
  </si>
  <si>
    <t>00028712</t>
  </si>
  <si>
    <t>4171375269</t>
  </si>
  <si>
    <t>00028713</t>
  </si>
  <si>
    <t>4171416912</t>
  </si>
  <si>
    <t>00028714</t>
  </si>
  <si>
    <t>4171371662</t>
  </si>
  <si>
    <t>00028715</t>
  </si>
  <si>
    <t>4170513934</t>
  </si>
  <si>
    <t>20250508_2003606_0003</t>
  </si>
  <si>
    <t>00028716</t>
  </si>
  <si>
    <t>4170812543</t>
  </si>
  <si>
    <t>00028717</t>
  </si>
  <si>
    <t>4170299056</t>
  </si>
  <si>
    <t>00028718</t>
  </si>
  <si>
    <t>4170909705</t>
  </si>
  <si>
    <t>00028719</t>
  </si>
  <si>
    <t>4169110595</t>
  </si>
  <si>
    <t>00028720</t>
  </si>
  <si>
    <t>4171188534</t>
  </si>
  <si>
    <t>00028721</t>
  </si>
  <si>
    <t>4171373293</t>
  </si>
  <si>
    <t>00028722</t>
  </si>
  <si>
    <t>4171337785</t>
  </si>
  <si>
    <t>00028723</t>
  </si>
  <si>
    <t>4168292285</t>
  </si>
  <si>
    <t>00028724</t>
  </si>
  <si>
    <t>4167396009</t>
  </si>
  <si>
    <t>00028725</t>
  </si>
  <si>
    <t>4171353292</t>
  </si>
  <si>
    <t>00028726</t>
  </si>
  <si>
    <t>4170221333</t>
  </si>
  <si>
    <t>00028727</t>
  </si>
  <si>
    <t>4170224118</t>
  </si>
  <si>
    <t>00028728</t>
  </si>
  <si>
    <t>4171240561</t>
  </si>
  <si>
    <t>00028729</t>
  </si>
  <si>
    <t>4170224504</t>
  </si>
  <si>
    <t>00028730</t>
  </si>
  <si>
    <t>4170369947</t>
  </si>
  <si>
    <t>00028731</t>
  </si>
  <si>
    <t>4171397334</t>
  </si>
  <si>
    <t>00028732</t>
  </si>
  <si>
    <t>4169953395</t>
  </si>
  <si>
    <t>00028733</t>
  </si>
  <si>
    <t>4171190572</t>
  </si>
  <si>
    <t>00028734</t>
  </si>
  <si>
    <t>4171178731</t>
  </si>
  <si>
    <t>00028735</t>
  </si>
  <si>
    <t>4171184372</t>
  </si>
  <si>
    <t>00028736</t>
  </si>
  <si>
    <t>4170930016</t>
  </si>
  <si>
    <t>00028737</t>
  </si>
  <si>
    <t>4170929769</t>
  </si>
  <si>
    <t>00028738</t>
  </si>
  <si>
    <t>4170930203</t>
  </si>
  <si>
    <t>00028739</t>
  </si>
  <si>
    <t>4171013528</t>
  </si>
  <si>
    <t>00028740</t>
  </si>
  <si>
    <t>4171013156</t>
  </si>
  <si>
    <t>00028741</t>
  </si>
  <si>
    <t>4170978128</t>
  </si>
  <si>
    <t>00028742</t>
  </si>
  <si>
    <t>4170426778</t>
  </si>
  <si>
    <t>00028743</t>
  </si>
  <si>
    <t>4170933861</t>
  </si>
  <si>
    <t>00028744</t>
  </si>
  <si>
    <t>4171159861</t>
  </si>
  <si>
    <t>00028745</t>
  </si>
  <si>
    <t>4171131087</t>
  </si>
  <si>
    <t>00028746</t>
  </si>
  <si>
    <t>4171302436</t>
  </si>
  <si>
    <t>00028747</t>
  </si>
  <si>
    <t>4170910750</t>
  </si>
  <si>
    <t>00028748</t>
  </si>
  <si>
    <t>4170910726</t>
  </si>
  <si>
    <t>00028749</t>
  </si>
  <si>
    <t>4170910657</t>
  </si>
  <si>
    <t>00028750</t>
  </si>
  <si>
    <t>4170910765</t>
  </si>
  <si>
    <t>00028751</t>
  </si>
  <si>
    <t>4170910758</t>
  </si>
  <si>
    <t>00028752</t>
  </si>
  <si>
    <t>4170910777</t>
  </si>
  <si>
    <t>00028753</t>
  </si>
  <si>
    <t>4170910772</t>
  </si>
  <si>
    <t>00028754</t>
  </si>
  <si>
    <t>4170910736</t>
  </si>
  <si>
    <t>00028755</t>
  </si>
  <si>
    <t>4170910663</t>
  </si>
  <si>
    <t>00028756</t>
  </si>
  <si>
    <t>4170910781</t>
  </si>
  <si>
    <t>00028757</t>
  </si>
  <si>
    <t>4170910673</t>
  </si>
  <si>
    <t>00028758</t>
  </si>
  <si>
    <t>4170910688</t>
  </si>
  <si>
    <t>00028759</t>
  </si>
  <si>
    <t>4170910693</t>
  </si>
  <si>
    <t>00028760</t>
  </si>
  <si>
    <t>4170910799</t>
  </si>
  <si>
    <t>00028761</t>
  </si>
  <si>
    <t>4170910742</t>
  </si>
  <si>
    <t>00028762</t>
  </si>
  <si>
    <t>4170928417</t>
  </si>
  <si>
    <t>00028763</t>
  </si>
  <si>
    <t>4170929270</t>
  </si>
  <si>
    <t>00028769</t>
  </si>
  <si>
    <t>4170928943</t>
  </si>
  <si>
    <t>00028770</t>
  </si>
  <si>
    <t>4170929812</t>
  </si>
  <si>
    <t>00028771</t>
  </si>
  <si>
    <t>4170930074</t>
  </si>
  <si>
    <t>00028772</t>
  </si>
  <si>
    <t>4170930338</t>
  </si>
  <si>
    <t>00028773</t>
  </si>
  <si>
    <t>4170930085</t>
  </si>
  <si>
    <t>00028774</t>
  </si>
  <si>
    <t>4170930106</t>
  </si>
  <si>
    <t>00028775</t>
  </si>
  <si>
    <t>4170930446</t>
  </si>
  <si>
    <t>00028776</t>
  </si>
  <si>
    <t>4170928252</t>
  </si>
  <si>
    <t>00028777</t>
  </si>
  <si>
    <t>4170928892</t>
  </si>
  <si>
    <t>00028778</t>
  </si>
  <si>
    <t>4170726429</t>
  </si>
  <si>
    <t>00028780</t>
  </si>
  <si>
    <t>4170726788</t>
  </si>
  <si>
    <t>00028781</t>
  </si>
  <si>
    <t>4170930362</t>
  </si>
  <si>
    <t>00028782</t>
  </si>
  <si>
    <t>4170224712</t>
  </si>
  <si>
    <t>00028783</t>
  </si>
  <si>
    <t>4170928645</t>
  </si>
  <si>
    <t>00028784</t>
  </si>
  <si>
    <t>4171339765</t>
  </si>
  <si>
    <t>00028785</t>
  </si>
  <si>
    <t>4170929741</t>
  </si>
  <si>
    <t>00028786</t>
  </si>
  <si>
    <t>4170928348</t>
  </si>
  <si>
    <t>00028787</t>
  </si>
  <si>
    <t>4170649247</t>
  </si>
  <si>
    <t>00028788</t>
  </si>
  <si>
    <t>4170987083</t>
  </si>
  <si>
    <t>00028789</t>
  </si>
  <si>
    <t>4170506977</t>
  </si>
  <si>
    <t>00028790</t>
  </si>
  <si>
    <t>4170929372</t>
  </si>
  <si>
    <t>00028791</t>
  </si>
  <si>
    <t>4171173193</t>
  </si>
  <si>
    <t>00028792</t>
  </si>
  <si>
    <t>4171344435</t>
  </si>
  <si>
    <t>00028793</t>
  </si>
  <si>
    <t>4170968982</t>
  </si>
  <si>
    <t>00028794</t>
  </si>
  <si>
    <t>4171306049</t>
  </si>
  <si>
    <t>00028795</t>
  </si>
  <si>
    <t>4171178294</t>
  </si>
  <si>
    <t>00028796</t>
  </si>
  <si>
    <t>4170876160</t>
  </si>
  <si>
    <t>00028797</t>
  </si>
  <si>
    <t>4171068265</t>
  </si>
  <si>
    <t>00028798</t>
  </si>
  <si>
    <t>4171300877</t>
  </si>
  <si>
    <t>00028799</t>
  </si>
  <si>
    <t>4171026429</t>
  </si>
  <si>
    <t>00028800</t>
  </si>
  <si>
    <t>4171044959</t>
  </si>
  <si>
    <t>00028801</t>
  </si>
  <si>
    <t>4171212706</t>
  </si>
  <si>
    <t>00028802</t>
  </si>
  <si>
    <t>4170726696</t>
  </si>
  <si>
    <t>00028803</t>
  </si>
  <si>
    <t>4170878851</t>
  </si>
  <si>
    <t>00028804</t>
  </si>
  <si>
    <t>4170726747</t>
  </si>
  <si>
    <t>00028805</t>
  </si>
  <si>
    <t>4171014223</t>
  </si>
  <si>
    <t>00028806</t>
  </si>
  <si>
    <t>4171013940</t>
  </si>
  <si>
    <t>00028807</t>
  </si>
  <si>
    <t>4171014455</t>
  </si>
  <si>
    <t>00028808</t>
  </si>
  <si>
    <t>4170952995</t>
  </si>
  <si>
    <t>00028809</t>
  </si>
  <si>
    <t>4170995436</t>
  </si>
  <si>
    <t>00028810</t>
  </si>
  <si>
    <t>4170922850</t>
  </si>
  <si>
    <t>00028811</t>
  </si>
  <si>
    <t>4171059084</t>
  </si>
  <si>
    <t>00028812</t>
  </si>
  <si>
    <t>4170877749</t>
  </si>
  <si>
    <t>00028813</t>
  </si>
  <si>
    <t>4170726584</t>
  </si>
  <si>
    <t>00028814</t>
  </si>
  <si>
    <t>4171015906</t>
  </si>
  <si>
    <t>00028815</t>
  </si>
  <si>
    <t>4170965658</t>
  </si>
  <si>
    <t>00028816</t>
  </si>
  <si>
    <t>4170951846</t>
  </si>
  <si>
    <t>00028817</t>
  </si>
  <si>
    <t>4171216669</t>
  </si>
  <si>
    <t>00028818</t>
  </si>
  <si>
    <t>4170947103</t>
  </si>
  <si>
    <t>00028819</t>
  </si>
  <si>
    <t>4171242696</t>
  </si>
  <si>
    <t>00028820</t>
  </si>
  <si>
    <t>4170910603</t>
  </si>
  <si>
    <t>00028821</t>
  </si>
  <si>
    <t>4171210865</t>
  </si>
  <si>
    <t>00028822</t>
  </si>
  <si>
    <t>4171188047</t>
  </si>
  <si>
    <t>00028823</t>
  </si>
  <si>
    <t>4170994694</t>
  </si>
  <si>
    <t>00028824</t>
  </si>
  <si>
    <t>4171011959</t>
  </si>
  <si>
    <t>00028825</t>
  </si>
  <si>
    <t>4170930442</t>
  </si>
  <si>
    <t>00028826</t>
  </si>
  <si>
    <t>4170930372</t>
  </si>
  <si>
    <t>00028827</t>
  </si>
  <si>
    <t>4170931895</t>
  </si>
  <si>
    <t>00028828</t>
  </si>
  <si>
    <t>4171212644</t>
  </si>
  <si>
    <t>00028829</t>
  </si>
  <si>
    <t>4171021624</t>
  </si>
  <si>
    <t>00028830</t>
  </si>
  <si>
    <t>4171040970</t>
  </si>
  <si>
    <t>00028831</t>
  </si>
  <si>
    <t>4171042658</t>
  </si>
  <si>
    <t>00028832</t>
  </si>
  <si>
    <t>4171022725</t>
  </si>
  <si>
    <t>00028833</t>
  </si>
  <si>
    <t>4171039895</t>
  </si>
  <si>
    <t>00028834</t>
  </si>
  <si>
    <t>4171084844</t>
  </si>
  <si>
    <t>00028835</t>
  </si>
  <si>
    <t>4171083852</t>
  </si>
  <si>
    <t>00028836</t>
  </si>
  <si>
    <t>4171084846</t>
  </si>
  <si>
    <t>00028837</t>
  </si>
  <si>
    <t>4171084845</t>
  </si>
  <si>
    <t>00028838</t>
  </si>
  <si>
    <t>4171083853</t>
  </si>
  <si>
    <t>00028839</t>
  </si>
  <si>
    <t>4171084847</t>
  </si>
  <si>
    <t>00028840</t>
  </si>
  <si>
    <t>4171084850</t>
  </si>
  <si>
    <t>00028841</t>
  </si>
  <si>
    <t>4171049751</t>
  </si>
  <si>
    <t>00028842</t>
  </si>
  <si>
    <t>4171009783</t>
  </si>
  <si>
    <t>00028843</t>
  </si>
  <si>
    <t>4171116410</t>
  </si>
  <si>
    <t>00028844</t>
  </si>
  <si>
    <t>4171031724</t>
  </si>
  <si>
    <t>00028845</t>
  </si>
  <si>
    <t>4171045286</t>
  </si>
  <si>
    <t>00028846</t>
  </si>
  <si>
    <t>4171084708</t>
  </si>
  <si>
    <t>00028847</t>
  </si>
  <si>
    <t>4171119014</t>
  </si>
  <si>
    <t>00028848</t>
  </si>
  <si>
    <t>4171061068</t>
  </si>
  <si>
    <t>00028849</t>
  </si>
  <si>
    <t>4170993999</t>
  </si>
  <si>
    <t>00028850</t>
  </si>
  <si>
    <t>4170993942</t>
  </si>
  <si>
    <t>00028851</t>
  </si>
  <si>
    <t>4171050396</t>
  </si>
  <si>
    <t>00028852</t>
  </si>
  <si>
    <t>4171114983</t>
  </si>
  <si>
    <t>00028853</t>
  </si>
  <si>
    <t>4171099828</t>
  </si>
  <si>
    <t>00028854</t>
  </si>
  <si>
    <t>4171097427</t>
  </si>
  <si>
    <t>00028855</t>
  </si>
  <si>
    <t>4171021449</t>
  </si>
  <si>
    <t>00028856</t>
  </si>
  <si>
    <t>4171094193</t>
  </si>
  <si>
    <t>00028857</t>
  </si>
  <si>
    <t>4171082283</t>
  </si>
  <si>
    <t>00028858</t>
  </si>
  <si>
    <t>4171055713</t>
  </si>
  <si>
    <t>00028859</t>
  </si>
  <si>
    <t>4171059770</t>
  </si>
  <si>
    <t>00028860</t>
  </si>
  <si>
    <t>4170961861</t>
  </si>
  <si>
    <t>00028861</t>
  </si>
  <si>
    <t>4171094399</t>
  </si>
  <si>
    <t>00028862</t>
  </si>
  <si>
    <t>4170947102</t>
  </si>
  <si>
    <t>00028863</t>
  </si>
  <si>
    <t>4170951848</t>
  </si>
  <si>
    <t>00028864</t>
  </si>
  <si>
    <t>4171191186</t>
  </si>
  <si>
    <t>00028865</t>
  </si>
  <si>
    <t>4171151468</t>
  </si>
  <si>
    <t>00028866</t>
  </si>
  <si>
    <t>4171233266</t>
  </si>
  <si>
    <t>00028867</t>
  </si>
  <si>
    <t>4171335062</t>
  </si>
  <si>
    <t>00028868</t>
  </si>
  <si>
    <t>4171220328</t>
  </si>
  <si>
    <t>00028869</t>
  </si>
  <si>
    <t>4171207616</t>
  </si>
  <si>
    <t>00028870</t>
  </si>
  <si>
    <t>4171335045</t>
  </si>
  <si>
    <t>00028871</t>
  </si>
  <si>
    <t>4171207760</t>
  </si>
  <si>
    <t>00028872</t>
  </si>
  <si>
    <t>4171339201</t>
  </si>
  <si>
    <t>00028873</t>
  </si>
  <si>
    <t>4171337770</t>
  </si>
  <si>
    <t>00028874</t>
  </si>
  <si>
    <t>4171410615</t>
  </si>
  <si>
    <t>00028875</t>
  </si>
  <si>
    <t>4171190942</t>
  </si>
  <si>
    <t>00028876</t>
  </si>
  <si>
    <t>4170972602</t>
  </si>
  <si>
    <t>00028877</t>
  </si>
  <si>
    <t>4170668279</t>
  </si>
  <si>
    <t>20250508_2003606_0004</t>
  </si>
  <si>
    <t>00028878</t>
  </si>
  <si>
    <t>4171195181</t>
  </si>
  <si>
    <t>00028879</t>
  </si>
  <si>
    <t>4171195234</t>
  </si>
  <si>
    <t>00028880</t>
  </si>
  <si>
    <t>4170928805</t>
  </si>
  <si>
    <t>00028881</t>
  </si>
  <si>
    <t>4171194995</t>
  </si>
  <si>
    <t>00028882</t>
  </si>
  <si>
    <t>4171194989</t>
  </si>
  <si>
    <t>00028883</t>
  </si>
  <si>
    <t>4171195381</t>
  </si>
  <si>
    <t>00028884</t>
  </si>
  <si>
    <t>4171195257</t>
  </si>
  <si>
    <t>00028885</t>
  </si>
  <si>
    <t>4171195077</t>
  </si>
  <si>
    <t>00028886</t>
  </si>
  <si>
    <t>4171195434</t>
  </si>
  <si>
    <t>00028887</t>
  </si>
  <si>
    <t>4170929356</t>
  </si>
  <si>
    <t>00028888</t>
  </si>
  <si>
    <t>4171234139</t>
  </si>
  <si>
    <t>00028889</t>
  </si>
  <si>
    <t>4170929423</t>
  </si>
  <si>
    <t>00028890</t>
  </si>
  <si>
    <t>4170930500</t>
  </si>
  <si>
    <t>00028891</t>
  </si>
  <si>
    <t>4171194936</t>
  </si>
  <si>
    <t>00028892</t>
  </si>
  <si>
    <t>4170667813</t>
  </si>
  <si>
    <t>00028893</t>
  </si>
  <si>
    <t>4170221145</t>
  </si>
  <si>
    <t>00028894</t>
  </si>
  <si>
    <t>4170930117</t>
  </si>
  <si>
    <t>00028895</t>
  </si>
  <si>
    <t>4171189150</t>
  </si>
  <si>
    <t>00028896</t>
  </si>
  <si>
    <t>4171174096</t>
  </si>
  <si>
    <t>00028897</t>
  </si>
  <si>
    <t>4170929158</t>
  </si>
  <si>
    <t>00028898</t>
  </si>
  <si>
    <t>4171191331</t>
  </si>
  <si>
    <t>00028899</t>
  </si>
  <si>
    <t>4171121066</t>
  </si>
  <si>
    <t>00028900</t>
  </si>
  <si>
    <t>4171133273</t>
  </si>
  <si>
    <t>00028901</t>
  </si>
  <si>
    <t>4171175039</t>
  </si>
  <si>
    <t>00028902</t>
  </si>
  <si>
    <t>4170993865</t>
  </si>
  <si>
    <t>00028903</t>
  </si>
  <si>
    <t>4170993870</t>
  </si>
  <si>
    <t>00028904</t>
  </si>
  <si>
    <t>4171182193</t>
  </si>
  <si>
    <t>00028905</t>
  </si>
  <si>
    <t>4171155806</t>
  </si>
  <si>
    <t>00028906</t>
  </si>
  <si>
    <t>4171156027</t>
  </si>
  <si>
    <t>00028907</t>
  </si>
  <si>
    <t>4171055538</t>
  </si>
  <si>
    <t>00028908</t>
  </si>
  <si>
    <t>4171157576</t>
  </si>
  <si>
    <t>00028909</t>
  </si>
  <si>
    <t>4171158275</t>
  </si>
  <si>
    <t>00028910</t>
  </si>
  <si>
    <t>4171157494</t>
  </si>
  <si>
    <t>00028911</t>
  </si>
  <si>
    <t>4171157540</t>
  </si>
  <si>
    <t>00028912</t>
  </si>
  <si>
    <t>4171155685</t>
  </si>
  <si>
    <t>00028913</t>
  </si>
  <si>
    <t>4171224672</t>
  </si>
  <si>
    <t>00028914</t>
  </si>
  <si>
    <t>4171156075</t>
  </si>
  <si>
    <t>00028915</t>
  </si>
  <si>
    <t>4171156201</t>
  </si>
  <si>
    <t>00028916</t>
  </si>
  <si>
    <t>4171156794</t>
  </si>
  <si>
    <t>00028917</t>
  </si>
  <si>
    <t>4171156116</t>
  </si>
  <si>
    <t>00028918</t>
  </si>
  <si>
    <t>4171158742</t>
  </si>
  <si>
    <t>00028919</t>
  </si>
  <si>
    <t>4171065584</t>
  </si>
  <si>
    <t>00028920</t>
  </si>
  <si>
    <t>4171236909</t>
  </si>
  <si>
    <t>00028921</t>
  </si>
  <si>
    <t>4171158111</t>
  </si>
  <si>
    <t>00028922</t>
  </si>
  <si>
    <t>4171158474</t>
  </si>
  <si>
    <t>00028923</t>
  </si>
  <si>
    <t>4171222029</t>
  </si>
  <si>
    <t>00028924</t>
  </si>
  <si>
    <t>4171157780</t>
  </si>
  <si>
    <t>00028925</t>
  </si>
  <si>
    <t>4171157814</t>
  </si>
  <si>
    <t>00028926</t>
  </si>
  <si>
    <t>4171192008</t>
  </si>
  <si>
    <t>00028927</t>
  </si>
  <si>
    <t>4171176959</t>
  </si>
  <si>
    <t>00028928</t>
  </si>
  <si>
    <t>4171192802</t>
  </si>
  <si>
    <t>00028929</t>
  </si>
  <si>
    <t>4171157339</t>
  </si>
  <si>
    <t>00028930</t>
  </si>
  <si>
    <t>4171158703</t>
  </si>
  <si>
    <t>00028931</t>
  </si>
  <si>
    <t>4171206511</t>
  </si>
  <si>
    <t>00028932</t>
  </si>
  <si>
    <t>4171101795</t>
  </si>
  <si>
    <t>00028933</t>
  </si>
  <si>
    <t>4171171754</t>
  </si>
  <si>
    <t>00028934</t>
  </si>
  <si>
    <t>4171157423</t>
  </si>
  <si>
    <t>00028935</t>
  </si>
  <si>
    <t>4171014801</t>
  </si>
  <si>
    <t>00028936</t>
  </si>
  <si>
    <t>4171243531</t>
  </si>
  <si>
    <t>00028937</t>
  </si>
  <si>
    <t>4171156587</t>
  </si>
  <si>
    <t>00028938</t>
  </si>
  <si>
    <t>4171157182</t>
  </si>
  <si>
    <t>00028939</t>
  </si>
  <si>
    <t>4171158859</t>
  </si>
  <si>
    <t>00028940</t>
  </si>
  <si>
    <t>4171158451</t>
  </si>
  <si>
    <t>00028941</t>
  </si>
  <si>
    <t>4171159165</t>
  </si>
  <si>
    <t>00028942</t>
  </si>
  <si>
    <t>4171156465</t>
  </si>
  <si>
    <t>00028943</t>
  </si>
  <si>
    <t>4171156857</t>
  </si>
  <si>
    <t>00028944</t>
  </si>
  <si>
    <t>4170879137</t>
  </si>
  <si>
    <t>00028945</t>
  </si>
  <si>
    <t>4171158281</t>
  </si>
  <si>
    <t>00028946</t>
  </si>
  <si>
    <t>4170931994</t>
  </si>
  <si>
    <t>00028947</t>
  </si>
  <si>
    <t>4170934691</t>
  </si>
  <si>
    <t>00028948</t>
  </si>
  <si>
    <t>4171237073</t>
  </si>
  <si>
    <t>00028949</t>
  </si>
  <si>
    <t>4170923469</t>
  </si>
  <si>
    <t>00028950</t>
  </si>
  <si>
    <t>4171334541</t>
  </si>
  <si>
    <t>00028951</t>
  </si>
  <si>
    <t>4171345775</t>
  </si>
  <si>
    <t>00028952</t>
  </si>
  <si>
    <t>4171302214</t>
  </si>
  <si>
    <t>00028953</t>
  </si>
  <si>
    <t>4171298803</t>
  </si>
  <si>
    <t>00028954</t>
  </si>
  <si>
    <t>4171368807</t>
  </si>
  <si>
    <t>00028955</t>
  </si>
  <si>
    <t>4171344298</t>
  </si>
  <si>
    <t>00028956</t>
  </si>
  <si>
    <t>4171182428</t>
  </si>
  <si>
    <t>00028957</t>
  </si>
  <si>
    <t>4171216458</t>
  </si>
  <si>
    <t>00028958</t>
  </si>
  <si>
    <t>4171335008</t>
  </si>
  <si>
    <t>00028959</t>
  </si>
  <si>
    <t>4171208444</t>
  </si>
  <si>
    <t>00028960</t>
  </si>
  <si>
    <t>4171195458</t>
  </si>
  <si>
    <t>00028961</t>
  </si>
  <si>
    <t>4171194809</t>
  </si>
  <si>
    <t>00028962</t>
  </si>
  <si>
    <t>4171195282</t>
  </si>
  <si>
    <t>00028963</t>
  </si>
  <si>
    <t>4171195407</t>
  </si>
  <si>
    <t>00028964</t>
  </si>
  <si>
    <t>4171194857</t>
  </si>
  <si>
    <t>00028965</t>
  </si>
  <si>
    <t>4171194892</t>
  </si>
  <si>
    <t>00028966</t>
  </si>
  <si>
    <t>4171195358</t>
  </si>
  <si>
    <t>00028967</t>
  </si>
  <si>
    <t>4171207759</t>
  </si>
  <si>
    <t>00028968</t>
  </si>
  <si>
    <t>4171335786</t>
  </si>
  <si>
    <t>00028969</t>
  </si>
  <si>
    <t>4171158696</t>
  </si>
  <si>
    <t>00028970</t>
  </si>
  <si>
    <t>4171157376</t>
  </si>
  <si>
    <t>00028971</t>
  </si>
  <si>
    <t>4171156592</t>
  </si>
  <si>
    <t>00028972</t>
  </si>
  <si>
    <t>4171156358</t>
  </si>
  <si>
    <t>00028973</t>
  </si>
  <si>
    <t>4171158398</t>
  </si>
  <si>
    <t>00028974</t>
  </si>
  <si>
    <t>4171344230</t>
  </si>
  <si>
    <t>00028975</t>
  </si>
  <si>
    <t>4170720555</t>
  </si>
  <si>
    <t>00028976</t>
  </si>
  <si>
    <t>4171330166</t>
  </si>
  <si>
    <t>00028977</t>
  </si>
  <si>
    <t>4171330164</t>
  </si>
  <si>
    <t>00028978</t>
  </si>
  <si>
    <t>4171207335</t>
  </si>
  <si>
    <t>00028979</t>
  </si>
  <si>
    <t>4171345249</t>
  </si>
  <si>
    <t>00028980</t>
  </si>
  <si>
    <t>4171279263</t>
  </si>
  <si>
    <t>00028981</t>
  </si>
  <si>
    <t>4171050524</t>
  </si>
  <si>
    <t>00028982</t>
  </si>
  <si>
    <t>4170934363</t>
  </si>
  <si>
    <t>00028983</t>
  </si>
  <si>
    <t>4171157820</t>
  </si>
  <si>
    <t>00028984</t>
  </si>
  <si>
    <t>4171156306</t>
  </si>
  <si>
    <t>00028985</t>
  </si>
  <si>
    <t>4171158053</t>
  </si>
  <si>
    <t>00028986</t>
  </si>
  <si>
    <t>4171157108</t>
  </si>
  <si>
    <t>00028987</t>
  </si>
  <si>
    <t>4171155691</t>
  </si>
  <si>
    <t>00028988</t>
  </si>
  <si>
    <t>4171157621</t>
  </si>
  <si>
    <t>00028989</t>
  </si>
  <si>
    <t>4171158403</t>
  </si>
  <si>
    <t>00028990</t>
  </si>
  <si>
    <t>4171155939</t>
  </si>
  <si>
    <t>00028991</t>
  </si>
  <si>
    <t>4171372296</t>
  </si>
  <si>
    <t>00028992</t>
  </si>
  <si>
    <t>4171299896</t>
  </si>
  <si>
    <t>00028993</t>
  </si>
  <si>
    <t>4170994832</t>
  </si>
  <si>
    <t>00028994</t>
  </si>
  <si>
    <t>4171280315</t>
  </si>
  <si>
    <t>00028995</t>
  </si>
  <si>
    <t>4171233629</t>
  </si>
  <si>
    <t>00028996</t>
  </si>
  <si>
    <t>4171249254</t>
  </si>
  <si>
    <t>00028997</t>
  </si>
  <si>
    <t>4171251463</t>
  </si>
  <si>
    <t>00028998</t>
  </si>
  <si>
    <t>4171372642</t>
  </si>
  <si>
    <t>00028999</t>
  </si>
  <si>
    <t>4171398892</t>
  </si>
  <si>
    <t>00029000</t>
  </si>
  <si>
    <t>4171104711</t>
  </si>
  <si>
    <t>00029001</t>
  </si>
  <si>
    <t>4170937131</t>
  </si>
  <si>
    <t>00029002</t>
  </si>
  <si>
    <t>4171302198</t>
  </si>
  <si>
    <t>00029003</t>
  </si>
  <si>
    <t>4171248889</t>
  </si>
  <si>
    <t>00029004</t>
  </si>
  <si>
    <t>4169637661</t>
  </si>
  <si>
    <t>00029005</t>
  </si>
  <si>
    <t>4171357590</t>
  </si>
  <si>
    <t>00029006</t>
  </si>
  <si>
    <t>4171265087</t>
  </si>
  <si>
    <t>00029007</t>
  </si>
  <si>
    <t>4171238501</t>
  </si>
  <si>
    <t>00029008</t>
  </si>
  <si>
    <t>4171158854</t>
  </si>
  <si>
    <t>00029009</t>
  </si>
  <si>
    <t>4171156803</t>
  </si>
  <si>
    <t>00029010</t>
  </si>
  <si>
    <t>4171158235</t>
  </si>
  <si>
    <t>00029011</t>
  </si>
  <si>
    <t>4171335814</t>
  </si>
  <si>
    <t>00029012</t>
  </si>
  <si>
    <t>4171270101</t>
  </si>
  <si>
    <t>00029013</t>
  </si>
  <si>
    <t>4170710581</t>
  </si>
  <si>
    <t>00029014</t>
  </si>
  <si>
    <t>4171157995</t>
  </si>
  <si>
    <t>00029015</t>
  </si>
  <si>
    <t>4171158352</t>
  </si>
  <si>
    <t>00029016</t>
  </si>
  <si>
    <t>4171223421</t>
  </si>
  <si>
    <t>00029017</t>
  </si>
  <si>
    <t>4170912718</t>
  </si>
  <si>
    <t>00029018</t>
  </si>
  <si>
    <t>4171077357</t>
  </si>
  <si>
    <t>00029019</t>
  </si>
  <si>
    <t>4171131577</t>
  </si>
  <si>
    <t>00029020</t>
  </si>
  <si>
    <t>4171057152</t>
  </si>
  <si>
    <t>00029021</t>
  </si>
  <si>
    <t>4171336380</t>
  </si>
  <si>
    <t>00029022</t>
  </si>
  <si>
    <t>4171247043</t>
  </si>
  <si>
    <t>00029023</t>
  </si>
  <si>
    <t>4171101361</t>
  </si>
  <si>
    <t>00029024</t>
  </si>
  <si>
    <t>4171292175</t>
  </si>
  <si>
    <t>00029025</t>
  </si>
  <si>
    <t>4171136878</t>
  </si>
  <si>
    <t>00029026</t>
  </si>
  <si>
    <t>4171206474</t>
  </si>
  <si>
    <t>00029027</t>
  </si>
  <si>
    <t>4171187120</t>
  </si>
  <si>
    <t>00029029</t>
  </si>
  <si>
    <t>4171253164</t>
  </si>
  <si>
    <t>00029030</t>
  </si>
  <si>
    <t>4171206696</t>
  </si>
  <si>
    <t>00029031</t>
  </si>
  <si>
    <t>4171330150</t>
  </si>
  <si>
    <t>00029032</t>
  </si>
  <si>
    <t>4171054862</t>
  </si>
  <si>
    <t>00029033</t>
  </si>
  <si>
    <t>4171067821</t>
  </si>
  <si>
    <t>00029034</t>
  </si>
  <si>
    <t>4171237888</t>
  </si>
  <si>
    <t>00029035</t>
  </si>
  <si>
    <t>4171220302</t>
  </si>
  <si>
    <t>00029036</t>
  </si>
  <si>
    <t>4171222503</t>
  </si>
  <si>
    <t>00029037</t>
  </si>
  <si>
    <t>4171222534</t>
  </si>
  <si>
    <t>00029038</t>
  </si>
  <si>
    <t>4171181975</t>
  </si>
  <si>
    <t>00029039</t>
  </si>
  <si>
    <t>4171207386</t>
  </si>
  <si>
    <t>00029040</t>
  </si>
  <si>
    <t>4171207374</t>
  </si>
  <si>
    <t>00029041</t>
  </si>
  <si>
    <t>4171338782</t>
  </si>
  <si>
    <t>00029042</t>
  </si>
  <si>
    <t>4171207382</t>
  </si>
  <si>
    <t>00029043</t>
  </si>
  <si>
    <t>4170924858</t>
  </si>
  <si>
    <t>00029044</t>
  </si>
  <si>
    <t>4171207427</t>
  </si>
  <si>
    <t>00029045</t>
  </si>
  <si>
    <t>4171207390</t>
  </si>
  <si>
    <t>00029046</t>
  </si>
  <si>
    <t>4171186101</t>
  </si>
  <si>
    <t>00029103</t>
  </si>
  <si>
    <t>4171282793</t>
  </si>
  <si>
    <t>20250508_2003606_0005</t>
  </si>
  <si>
    <t>00029104</t>
  </si>
  <si>
    <t>4171191658</t>
  </si>
  <si>
    <t>00029105</t>
  </si>
  <si>
    <t>4171283011</t>
  </si>
  <si>
    <t>00029106</t>
  </si>
  <si>
    <t>4171186903</t>
  </si>
  <si>
    <t>00029107</t>
  </si>
  <si>
    <t>4171003797</t>
  </si>
  <si>
    <t>00029108</t>
  </si>
  <si>
    <t>4171003536</t>
  </si>
  <si>
    <t>00029109</t>
  </si>
  <si>
    <t>4171003852</t>
  </si>
  <si>
    <t>00029110</t>
  </si>
  <si>
    <t>4171260158</t>
  </si>
  <si>
    <t>00029111</t>
  </si>
  <si>
    <t>4171253843</t>
  </si>
  <si>
    <t>9, 10</t>
  </si>
  <si>
    <t>00029112</t>
  </si>
  <si>
    <t>4171207795</t>
  </si>
  <si>
    <t>00029113</t>
  </si>
  <si>
    <t>4171059351</t>
  </si>
  <si>
    <t>00029114</t>
  </si>
  <si>
    <t>4171077779</t>
  </si>
  <si>
    <t>00029115</t>
  </si>
  <si>
    <t>4171058343</t>
  </si>
  <si>
    <t>00029116</t>
  </si>
  <si>
    <t>4171121033</t>
  </si>
  <si>
    <t>00029117</t>
  </si>
  <si>
    <t>4171119455</t>
  </si>
  <si>
    <t>00029118</t>
  </si>
  <si>
    <t>4171059370</t>
  </si>
  <si>
    <t>00029119</t>
  </si>
  <si>
    <t>4171059369</t>
  </si>
  <si>
    <t>00029120</t>
  </si>
  <si>
    <t>4171059364</t>
  </si>
  <si>
    <t>00029121</t>
  </si>
  <si>
    <t>4171059345</t>
  </si>
  <si>
    <t>00029122</t>
  </si>
  <si>
    <t>4171058066</t>
  </si>
  <si>
    <t>00029123</t>
  </si>
  <si>
    <t>4171059352</t>
  </si>
  <si>
    <t>00029124</t>
  </si>
  <si>
    <t>4171059372</t>
  </si>
  <si>
    <t>00029125</t>
  </si>
  <si>
    <t>4171182406</t>
  </si>
  <si>
    <t>00029126</t>
  </si>
  <si>
    <t>4171104547</t>
  </si>
  <si>
    <t>00029127</t>
  </si>
  <si>
    <t>4171158977</t>
  </si>
  <si>
    <t>00029128</t>
  </si>
  <si>
    <t>4171123420</t>
  </si>
  <si>
    <t>00029129</t>
  </si>
  <si>
    <t>4171071057</t>
  </si>
  <si>
    <t>00029130</t>
  </si>
  <si>
    <t>4171190299</t>
  </si>
  <si>
    <t>00029131</t>
  </si>
  <si>
    <t>4171179939</t>
  </si>
  <si>
    <t>00029132</t>
  </si>
  <si>
    <t>4170817914</t>
  </si>
  <si>
    <t>00029133</t>
  </si>
  <si>
    <t>4171083863</t>
  </si>
  <si>
    <t>00029134</t>
  </si>
  <si>
    <t>4171208510</t>
  </si>
  <si>
    <t>00029135</t>
  </si>
  <si>
    <t>4171154098</t>
  </si>
  <si>
    <t>00029136</t>
  </si>
  <si>
    <t>4171058070</t>
  </si>
  <si>
    <t>00029137</t>
  </si>
  <si>
    <t>4171271096</t>
  </si>
  <si>
    <t>00029138</t>
  </si>
  <si>
    <t>4171024791</t>
  </si>
  <si>
    <t>00029139</t>
  </si>
  <si>
    <t>4171216712</t>
  </si>
  <si>
    <t>00029140</t>
  </si>
  <si>
    <t>4171286134</t>
  </si>
  <si>
    <t>00029141</t>
  </si>
  <si>
    <t>4171228076</t>
  </si>
  <si>
    <t>00029142</t>
  </si>
  <si>
    <t>4171220636</t>
  </si>
  <si>
    <t>00029143</t>
  </si>
  <si>
    <t>4171194063</t>
  </si>
  <si>
    <t>00029144</t>
  </si>
  <si>
    <t>4171059346</t>
  </si>
  <si>
    <t>00029145</t>
  </si>
  <si>
    <t>4171121458</t>
  </si>
  <si>
    <t>00029146</t>
  </si>
  <si>
    <t>4170931977</t>
  </si>
  <si>
    <t>00029147</t>
  </si>
  <si>
    <t>4171059375</t>
  </si>
  <si>
    <t>00029148</t>
  </si>
  <si>
    <t>4171058073</t>
  </si>
  <si>
    <t>00029149</t>
  </si>
  <si>
    <t>4171059349</t>
  </si>
  <si>
    <t>00029150</t>
  </si>
  <si>
    <t>4171251127</t>
  </si>
  <si>
    <t>00029151</t>
  </si>
  <si>
    <t>4171255985</t>
  </si>
  <si>
    <t>00029152</t>
  </si>
  <si>
    <t>4170615895</t>
  </si>
  <si>
    <t>00029153</t>
  </si>
  <si>
    <t>4170326456</t>
  </si>
  <si>
    <t>00029154</t>
  </si>
  <si>
    <t>4170992028</t>
  </si>
  <si>
    <t>00029155</t>
  </si>
  <si>
    <t>4171168984</t>
  </si>
  <si>
    <t>00029156</t>
  </si>
  <si>
    <t>4171037711</t>
  </si>
  <si>
    <t>00029157</t>
  </si>
  <si>
    <t>4170954625</t>
  </si>
  <si>
    <t>00029158</t>
  </si>
  <si>
    <t>4171226183</t>
  </si>
  <si>
    <t>00029159</t>
  </si>
  <si>
    <t>4171018215</t>
  </si>
  <si>
    <t>00029160</t>
  </si>
  <si>
    <t>4170900755</t>
  </si>
  <si>
    <t>00029161</t>
  </si>
  <si>
    <t>4170500535</t>
  </si>
  <si>
    <t>00029162</t>
  </si>
  <si>
    <t>4170931419</t>
  </si>
  <si>
    <t>00029163</t>
  </si>
  <si>
    <t>4171210331</t>
  </si>
  <si>
    <t>00029164</t>
  </si>
  <si>
    <t>4171216482</t>
  </si>
  <si>
    <t>00029165</t>
  </si>
  <si>
    <t>4171220231</t>
  </si>
  <si>
    <t>00029166</t>
  </si>
  <si>
    <t>4171122017</t>
  </si>
  <si>
    <t>00029167</t>
  </si>
  <si>
    <t>4171178676</t>
  </si>
  <si>
    <t>00029168</t>
  </si>
  <si>
    <t>4170921923</t>
  </si>
  <si>
    <t>00029169</t>
  </si>
  <si>
    <t>4171010135</t>
  </si>
  <si>
    <t>00029170</t>
  </si>
  <si>
    <t>4170926759</t>
  </si>
  <si>
    <t>00029171</t>
  </si>
  <si>
    <t>4170956474</t>
  </si>
  <si>
    <t>00029172</t>
  </si>
  <si>
    <t>4170965891</t>
  </si>
  <si>
    <t>00029173</t>
  </si>
  <si>
    <t>4171254747</t>
  </si>
  <si>
    <t>00029174</t>
  </si>
  <si>
    <t>4171022173</t>
  </si>
  <si>
    <t>00029175</t>
  </si>
  <si>
    <t>4170927128</t>
  </si>
  <si>
    <t>00029176</t>
  </si>
  <si>
    <t>4170908496</t>
  </si>
  <si>
    <t>00029177</t>
  </si>
  <si>
    <t>4171120648</t>
  </si>
  <si>
    <t>00029178</t>
  </si>
  <si>
    <t>4171292443</t>
  </si>
  <si>
    <t>00029179</t>
  </si>
  <si>
    <t>4170435982</t>
  </si>
  <si>
    <t>00029180</t>
  </si>
  <si>
    <t>4170448301</t>
  </si>
  <si>
    <t>00029181</t>
  </si>
  <si>
    <t>4171058523</t>
  </si>
  <si>
    <t>00029182</t>
  </si>
  <si>
    <t>4170609819</t>
  </si>
  <si>
    <t>00029183</t>
  </si>
  <si>
    <t>4171171763</t>
  </si>
  <si>
    <t>00029184</t>
  </si>
  <si>
    <t>4170919969</t>
  </si>
  <si>
    <t>00029185</t>
  </si>
  <si>
    <t>4171187582</t>
  </si>
  <si>
    <t>00029186</t>
  </si>
  <si>
    <t>4171181116</t>
  </si>
  <si>
    <t>00029187</t>
  </si>
  <si>
    <t>4171188762</t>
  </si>
  <si>
    <t>00029188</t>
  </si>
  <si>
    <t>4171083794</t>
  </si>
  <si>
    <t>00029189</t>
  </si>
  <si>
    <t>4171094500</t>
  </si>
  <si>
    <t>00029190</t>
  </si>
  <si>
    <t>4171016000</t>
  </si>
  <si>
    <t>00029191</t>
  </si>
  <si>
    <t>4170880011</t>
  </si>
  <si>
    <t>00029192</t>
  </si>
  <si>
    <t>4169924706</t>
  </si>
  <si>
    <t>00029193</t>
  </si>
  <si>
    <t>4169679898</t>
  </si>
  <si>
    <t>00029194</t>
  </si>
  <si>
    <t>4170798543</t>
  </si>
  <si>
    <t>00029195</t>
  </si>
  <si>
    <t>4171075878</t>
  </si>
  <si>
    <t>00029196</t>
  </si>
  <si>
    <t>4170653875</t>
  </si>
  <si>
    <t>00029197</t>
  </si>
  <si>
    <t>4171037677</t>
  </si>
  <si>
    <t>00029198</t>
  </si>
  <si>
    <t>4171122078</t>
  </si>
  <si>
    <t>00029199</t>
  </si>
  <si>
    <t>4170883309</t>
  </si>
  <si>
    <t>00029200</t>
  </si>
  <si>
    <t>4170571115</t>
  </si>
  <si>
    <t>00029201</t>
  </si>
  <si>
    <t>4171059876</t>
  </si>
  <si>
    <t>00029202</t>
  </si>
  <si>
    <t>4170389776</t>
  </si>
  <si>
    <t>00029203</t>
  </si>
  <si>
    <t>4171135032</t>
  </si>
  <si>
    <t>00029204</t>
  </si>
  <si>
    <t>4171123364</t>
  </si>
  <si>
    <t>00029205</t>
  </si>
  <si>
    <t>4171163990</t>
  </si>
  <si>
    <t>00029206</t>
  </si>
  <si>
    <t>4171059432</t>
  </si>
  <si>
    <t>00029207</t>
  </si>
  <si>
    <t>4171085563</t>
  </si>
  <si>
    <t>00029208</t>
  </si>
  <si>
    <t>4171169858</t>
  </si>
  <si>
    <t>00029209</t>
  </si>
  <si>
    <t>4171160714</t>
  </si>
  <si>
    <t>00029210</t>
  </si>
  <si>
    <t>4171169388</t>
  </si>
  <si>
    <t>00029211</t>
  </si>
  <si>
    <t>4171078085</t>
  </si>
  <si>
    <t>00029212</t>
  </si>
  <si>
    <t>4171103559</t>
  </si>
  <si>
    <t>00029213</t>
  </si>
  <si>
    <t>4171316442</t>
  </si>
  <si>
    <t>00029214</t>
  </si>
  <si>
    <t>4171216369</t>
  </si>
  <si>
    <t>00029215</t>
  </si>
  <si>
    <t>4171281655</t>
  </si>
  <si>
    <t>00029216</t>
  </si>
  <si>
    <t>4170119426</t>
  </si>
  <si>
    <t>115, 116</t>
  </si>
  <si>
    <t>00029217</t>
  </si>
  <si>
    <t>4171194028</t>
  </si>
  <si>
    <t>00029218</t>
  </si>
  <si>
    <t>4171319397</t>
  </si>
  <si>
    <t>00029219</t>
  </si>
  <si>
    <t>4170895230</t>
  </si>
  <si>
    <t>00029220</t>
  </si>
  <si>
    <t>4171058068</t>
  </si>
  <si>
    <t>00029221</t>
  </si>
  <si>
    <t>4171216477</t>
  </si>
  <si>
    <t>00029222</t>
  </si>
  <si>
    <t>4171208091</t>
  </si>
  <si>
    <t>00029223</t>
  </si>
  <si>
    <t>4171270470</t>
  </si>
  <si>
    <t>00029224</t>
  </si>
  <si>
    <t>4170162037</t>
  </si>
  <si>
    <t>00029225</t>
  </si>
  <si>
    <t>4170155701</t>
  </si>
  <si>
    <t>00029226</t>
  </si>
  <si>
    <t>4170143442</t>
  </si>
  <si>
    <t>00029227</t>
  </si>
  <si>
    <t>4170048060</t>
  </si>
  <si>
    <t>00029228</t>
  </si>
  <si>
    <t>4170032172</t>
  </si>
  <si>
    <t>00029229</t>
  </si>
  <si>
    <t>4170022989</t>
  </si>
  <si>
    <t>00029230</t>
  </si>
  <si>
    <t>4169913502</t>
  </si>
  <si>
    <t>00029231</t>
  </si>
  <si>
    <t>4169907804</t>
  </si>
  <si>
    <t>00029232</t>
  </si>
  <si>
    <t>4169891831</t>
  </si>
  <si>
    <t>00029233</t>
  </si>
  <si>
    <t>4171169415</t>
  </si>
  <si>
    <t>00029234</t>
  </si>
  <si>
    <t>4171123178</t>
  </si>
  <si>
    <t>00029235</t>
  </si>
  <si>
    <t>4171074814</t>
  </si>
  <si>
    <t>00029236</t>
  </si>
  <si>
    <t>4171071681</t>
  </si>
  <si>
    <t>00029237</t>
  </si>
  <si>
    <t>4170904718</t>
  </si>
  <si>
    <t>00029238</t>
  </si>
  <si>
    <t>4170635855</t>
  </si>
  <si>
    <t>00029239</t>
  </si>
  <si>
    <t>4170587595</t>
  </si>
  <si>
    <t>00029240</t>
  </si>
  <si>
    <t>4170313332</t>
  </si>
  <si>
    <t>00029241</t>
  </si>
  <si>
    <t>4170286262</t>
  </si>
  <si>
    <t>00029242</t>
  </si>
  <si>
    <t>4170281331</t>
  </si>
  <si>
    <t>00029243</t>
  </si>
  <si>
    <t>4170356313</t>
  </si>
  <si>
    <t>00029244</t>
  </si>
  <si>
    <t>4171178378</t>
  </si>
  <si>
    <t>00029245</t>
  </si>
  <si>
    <t>4170368123</t>
  </si>
  <si>
    <t>00029246</t>
  </si>
  <si>
    <t>4170389341</t>
  </si>
  <si>
    <t>00029247</t>
  </si>
  <si>
    <t>4169911683</t>
  </si>
  <si>
    <t>00029248</t>
  </si>
  <si>
    <t>4169916032</t>
  </si>
  <si>
    <t>00029249</t>
  </si>
  <si>
    <t>4170166086</t>
  </si>
  <si>
    <t>00029250</t>
  </si>
  <si>
    <t>4169845355</t>
  </si>
  <si>
    <t>Tp. Hồ Chí Minh, ngày 08 tháng 05 năm 2025</t>
  </si>
  <si>
    <t>BẢNG KÊ HÓA ĐƠN - NGÀY 09/05/2025</t>
  </si>
  <si>
    <t>00029316</t>
  </si>
  <si>
    <t>4171282929</t>
  </si>
  <si>
    <t>20250509_2003606_0001</t>
  </si>
  <si>
    <t>00029317</t>
  </si>
  <si>
    <t>4171282618</t>
  </si>
  <si>
    <t>00029318</t>
  </si>
  <si>
    <t>4171282704</t>
  </si>
  <si>
    <t>00029319</t>
  </si>
  <si>
    <t>4171283107</t>
  </si>
  <si>
    <t>00029320</t>
  </si>
  <si>
    <t>4171283832</t>
  </si>
  <si>
    <t>00029321</t>
  </si>
  <si>
    <t>4171279939</t>
  </si>
  <si>
    <t>00029322</t>
  </si>
  <si>
    <t>4171281804</t>
  </si>
  <si>
    <t>00029323</t>
  </si>
  <si>
    <t>4171282711</t>
  </si>
  <si>
    <t>00029324</t>
  </si>
  <si>
    <t>4171282873</t>
  </si>
  <si>
    <t>00029325</t>
  </si>
  <si>
    <t>4171283734</t>
  </si>
  <si>
    <t>00029326</t>
  </si>
  <si>
    <t>4171282450</t>
  </si>
  <si>
    <t>00029327</t>
  </si>
  <si>
    <t>4171281943</t>
  </si>
  <si>
    <t>00029328</t>
  </si>
  <si>
    <t>4171281936</t>
  </si>
  <si>
    <t>00029329</t>
  </si>
  <si>
    <t>4171342338</t>
  </si>
  <si>
    <t>00029330</t>
  </si>
  <si>
    <t>4171283226</t>
  </si>
  <si>
    <t>00029331</t>
  </si>
  <si>
    <t>4171283566</t>
  </si>
  <si>
    <t>00029332</t>
  </si>
  <si>
    <t>4171281598</t>
  </si>
  <si>
    <t>00029333</t>
  </si>
  <si>
    <t>4171283299</t>
  </si>
  <si>
    <t>00029334</t>
  </si>
  <si>
    <t>4171283349</t>
  </si>
  <si>
    <t>00029335</t>
  </si>
  <si>
    <t>4171281522</t>
  </si>
  <si>
    <t>00029336</t>
  </si>
  <si>
    <t>4171361749</t>
  </si>
  <si>
    <t>00029337</t>
  </si>
  <si>
    <t>4171362221</t>
  </si>
  <si>
    <t>00029338</t>
  </si>
  <si>
    <t>4171282167</t>
  </si>
  <si>
    <t>00029339</t>
  </si>
  <si>
    <t>4171281812</t>
  </si>
  <si>
    <t>24, 25</t>
  </si>
  <si>
    <t>00029340</t>
  </si>
  <si>
    <t>4171497428</t>
  </si>
  <si>
    <t>00029341</t>
  </si>
  <si>
    <t>4170402197</t>
  </si>
  <si>
    <t>00029342</t>
  </si>
  <si>
    <t>4170795824</t>
  </si>
  <si>
    <t>00029343</t>
  </si>
  <si>
    <t>4170360436</t>
  </si>
  <si>
    <t>00029344</t>
  </si>
  <si>
    <t>4170833905</t>
  </si>
  <si>
    <t>00029345</t>
  </si>
  <si>
    <t>4170959668</t>
  </si>
  <si>
    <t>00029346</t>
  </si>
  <si>
    <t>4171045545</t>
  </si>
  <si>
    <t>00029347</t>
  </si>
  <si>
    <t>4170405242</t>
  </si>
  <si>
    <t>00029348</t>
  </si>
  <si>
    <t>4170793679</t>
  </si>
  <si>
    <t>00029349</t>
  </si>
  <si>
    <t>4169897854</t>
  </si>
  <si>
    <t>00029350</t>
  </si>
  <si>
    <t>4170000192</t>
  </si>
  <si>
    <t>00029351</t>
  </si>
  <si>
    <t>4170174752</t>
  </si>
  <si>
    <t>00029352</t>
  </si>
  <si>
    <t>4169918884</t>
  </si>
  <si>
    <t>38, 39</t>
  </si>
  <si>
    <t>00029353</t>
  </si>
  <si>
    <t>4170159494</t>
  </si>
  <si>
    <t>00029354</t>
  </si>
  <si>
    <t>4170800788</t>
  </si>
  <si>
    <t>00029355</t>
  </si>
  <si>
    <t>4170405540</t>
  </si>
  <si>
    <t>00029356</t>
  </si>
  <si>
    <t>4170826879</t>
  </si>
  <si>
    <t>00029357</t>
  </si>
  <si>
    <t>4170608835</t>
  </si>
  <si>
    <t>00029358</t>
  </si>
  <si>
    <t>4170745817</t>
  </si>
  <si>
    <t>00029359</t>
  </si>
  <si>
    <t>4170958645</t>
  </si>
  <si>
    <t>00029360</t>
  </si>
  <si>
    <t>4170771134</t>
  </si>
  <si>
    <t>00029361</t>
  </si>
  <si>
    <t>4171037296</t>
  </si>
  <si>
    <t>00029362</t>
  </si>
  <si>
    <t>4170057175</t>
  </si>
  <si>
    <t>00029363</t>
  </si>
  <si>
    <t>4170159766</t>
  </si>
  <si>
    <t>00029364</t>
  </si>
  <si>
    <t>4170177210</t>
  </si>
  <si>
    <t>00029365</t>
  </si>
  <si>
    <t>4169827895</t>
  </si>
  <si>
    <t>00029366</t>
  </si>
  <si>
    <t>4169908411</t>
  </si>
  <si>
    <t>00029367</t>
  </si>
  <si>
    <t>4169968921</t>
  </si>
  <si>
    <t>00029368</t>
  </si>
  <si>
    <t>4170017962</t>
  </si>
  <si>
    <t>00029369</t>
  </si>
  <si>
    <t>4170141472</t>
  </si>
  <si>
    <t>00029370</t>
  </si>
  <si>
    <t>4170065259</t>
  </si>
  <si>
    <t>00029371</t>
  </si>
  <si>
    <t>4170151361</t>
  </si>
  <si>
    <t>00029372</t>
  </si>
  <si>
    <t>4170150644</t>
  </si>
  <si>
    <t>00029373</t>
  </si>
  <si>
    <t>4170359259</t>
  </si>
  <si>
    <t>00029374</t>
  </si>
  <si>
    <t>4170612564</t>
  </si>
  <si>
    <t>00029375</t>
  </si>
  <si>
    <t>4170812727</t>
  </si>
  <si>
    <t>00029376</t>
  </si>
  <si>
    <t>4171053611</t>
  </si>
  <si>
    <t>00029377</t>
  </si>
  <si>
    <t>4169820352</t>
  </si>
  <si>
    <t>00029378</t>
  </si>
  <si>
    <t>4169804455</t>
  </si>
  <si>
    <t>00029379</t>
  </si>
  <si>
    <t>4170280607</t>
  </si>
  <si>
    <t>00029380</t>
  </si>
  <si>
    <t>4169728143</t>
  </si>
  <si>
    <t>00029381</t>
  </si>
  <si>
    <t>4169701078</t>
  </si>
  <si>
    <t>00029382</t>
  </si>
  <si>
    <t>4169692797</t>
  </si>
  <si>
    <t>00029383</t>
  </si>
  <si>
    <t>4169676658</t>
  </si>
  <si>
    <t>00029384</t>
  </si>
  <si>
    <t>4170248992</t>
  </si>
  <si>
    <t>00029385</t>
  </si>
  <si>
    <t>4169666793</t>
  </si>
  <si>
    <t>00029386</t>
  </si>
  <si>
    <t>4170248967</t>
  </si>
  <si>
    <t>00029387</t>
  </si>
  <si>
    <t>4169629236</t>
  </si>
  <si>
    <t>00029388</t>
  </si>
  <si>
    <t>4170242975</t>
  </si>
  <si>
    <t>00029389</t>
  </si>
  <si>
    <t>4169628893</t>
  </si>
  <si>
    <t>00029390</t>
  </si>
  <si>
    <t>4169432653</t>
  </si>
  <si>
    <t>77, 78</t>
  </si>
  <si>
    <t>00029391</t>
  </si>
  <si>
    <t>4171286217</t>
  </si>
  <si>
    <t>00029392</t>
  </si>
  <si>
    <t>4171353965</t>
  </si>
  <si>
    <t>00029393</t>
  </si>
  <si>
    <t>4171353963</t>
  </si>
  <si>
    <t>00029394</t>
  </si>
  <si>
    <t>4171353956</t>
  </si>
  <si>
    <t>00029395</t>
  </si>
  <si>
    <t>4171353967</t>
  </si>
  <si>
    <t>00029396</t>
  </si>
  <si>
    <t>4171353962</t>
  </si>
  <si>
    <t>00029397</t>
  </si>
  <si>
    <t>4171353961</t>
  </si>
  <si>
    <t>00029398</t>
  </si>
  <si>
    <t>4171353966</t>
  </si>
  <si>
    <t>00029399</t>
  </si>
  <si>
    <t>4171353964</t>
  </si>
  <si>
    <t>00029400</t>
  </si>
  <si>
    <t>4171353701</t>
  </si>
  <si>
    <t>00029401</t>
  </si>
  <si>
    <t>4171339862</t>
  </si>
  <si>
    <t>00029402</t>
  </si>
  <si>
    <t>4171342621</t>
  </si>
  <si>
    <t>00029403</t>
  </si>
  <si>
    <t>4171342586</t>
  </si>
  <si>
    <t>00029404</t>
  </si>
  <si>
    <t>4171342836</t>
  </si>
  <si>
    <t>00029405</t>
  </si>
  <si>
    <t>4171342531</t>
  </si>
  <si>
    <t>00029406</t>
  </si>
  <si>
    <t>4171353968</t>
  </si>
  <si>
    <t>00029407</t>
  </si>
  <si>
    <t>4171353960</t>
  </si>
  <si>
    <t>00029408</t>
  </si>
  <si>
    <t>4171353959</t>
  </si>
  <si>
    <t>00029409</t>
  </si>
  <si>
    <t>4171353958</t>
  </si>
  <si>
    <t>00029410</t>
  </si>
  <si>
    <t>4171353955</t>
  </si>
  <si>
    <t>00029411</t>
  </si>
  <si>
    <t>4171398869</t>
  </si>
  <si>
    <t>00029412</t>
  </si>
  <si>
    <t>4171410287</t>
  </si>
  <si>
    <t>00029413</t>
  </si>
  <si>
    <t>4171400007</t>
  </si>
  <si>
    <t>00029414</t>
  </si>
  <si>
    <t>4171398860</t>
  </si>
  <si>
    <t>00029415</t>
  </si>
  <si>
    <t>4171371430</t>
  </si>
  <si>
    <t>00029416</t>
  </si>
  <si>
    <t>4171431298</t>
  </si>
  <si>
    <t>00029417</t>
  </si>
  <si>
    <t>4171432878</t>
  </si>
  <si>
    <t>00029418</t>
  </si>
  <si>
    <t>4171415948</t>
  </si>
  <si>
    <t>00029419</t>
  </si>
  <si>
    <t>4171525209</t>
  </si>
  <si>
    <t>00029420</t>
  </si>
  <si>
    <t>4171434873</t>
  </si>
  <si>
    <t>00029421</t>
  </si>
  <si>
    <t>4170622746</t>
  </si>
  <si>
    <t>00029422</t>
  </si>
  <si>
    <t>4171006039</t>
  </si>
  <si>
    <t>00029423</t>
  </si>
  <si>
    <t>4170931278</t>
  </si>
  <si>
    <t>00029424</t>
  </si>
  <si>
    <t>4171175901</t>
  </si>
  <si>
    <t>00029425</t>
  </si>
  <si>
    <t>4171567568</t>
  </si>
  <si>
    <t>00029426</t>
  </si>
  <si>
    <t>4171527480</t>
  </si>
  <si>
    <t>00029427</t>
  </si>
  <si>
    <t>4169299608</t>
  </si>
  <si>
    <t>00029428</t>
  </si>
  <si>
    <t>4171206100</t>
  </si>
  <si>
    <t>00029429</t>
  </si>
  <si>
    <t>4171573798</t>
  </si>
  <si>
    <t>00029430</t>
  </si>
  <si>
    <t>4171601462</t>
  </si>
  <si>
    <t>00029431</t>
  </si>
  <si>
    <t>4168263841</t>
  </si>
  <si>
    <t>00029432</t>
  </si>
  <si>
    <t>4171554084</t>
  </si>
  <si>
    <t>00029433</t>
  </si>
  <si>
    <t>4170429466</t>
  </si>
  <si>
    <t>00029434</t>
  </si>
  <si>
    <t>4168292713</t>
  </si>
  <si>
    <t>00029435</t>
  </si>
  <si>
    <t>4171471131</t>
  </si>
  <si>
    <t>00029436</t>
  </si>
  <si>
    <t>4171404420</t>
  </si>
  <si>
    <t>00029437</t>
  </si>
  <si>
    <t>4171547327</t>
  </si>
  <si>
    <t>00029438</t>
  </si>
  <si>
    <t>4171367291</t>
  </si>
  <si>
    <t>00029439</t>
  </si>
  <si>
    <t>4171353581</t>
  </si>
  <si>
    <t>00029440</t>
  </si>
  <si>
    <t>4170703354</t>
  </si>
  <si>
    <t>00029441</t>
  </si>
  <si>
    <t>4171012308</t>
  </si>
  <si>
    <t>00029442</t>
  </si>
  <si>
    <t>4170606328</t>
  </si>
  <si>
    <t>00029443</t>
  </si>
  <si>
    <t>4170908236</t>
  </si>
  <si>
    <t>00029444</t>
  </si>
  <si>
    <t>4171157661</t>
  </si>
  <si>
    <t>00029445</t>
  </si>
  <si>
    <t>4171156801</t>
  </si>
  <si>
    <t>00029446</t>
  </si>
  <si>
    <t>4171194633</t>
  </si>
  <si>
    <t>00029447</t>
  </si>
  <si>
    <t>4170924856</t>
  </si>
  <si>
    <t>00029448</t>
  </si>
  <si>
    <t>4171221853</t>
  </si>
  <si>
    <t>136, 137</t>
  </si>
  <si>
    <t>00029449</t>
  </si>
  <si>
    <t>4170928451</t>
  </si>
  <si>
    <t>00029450</t>
  </si>
  <si>
    <t>4170432129</t>
  </si>
  <si>
    <t>139, 140</t>
  </si>
  <si>
    <t>00029451</t>
  </si>
  <si>
    <t>4171158482</t>
  </si>
  <si>
    <t>00029452</t>
  </si>
  <si>
    <t>4171426441</t>
  </si>
  <si>
    <t>00029453</t>
  </si>
  <si>
    <t>4171340174</t>
  </si>
  <si>
    <t>00029454</t>
  </si>
  <si>
    <t>4171301585</t>
  </si>
  <si>
    <t>00029455</t>
  </si>
  <si>
    <t>4171346656</t>
  </si>
  <si>
    <t>00029456</t>
  </si>
  <si>
    <t>4169637804</t>
  </si>
  <si>
    <t>00029457</t>
  </si>
  <si>
    <t>4171355158</t>
  </si>
  <si>
    <t>00029458</t>
  </si>
  <si>
    <t>4171220584</t>
  </si>
  <si>
    <t>00029459</t>
  </si>
  <si>
    <t>00029460</t>
  </si>
  <si>
    <t>4171572779</t>
  </si>
  <si>
    <t>00029461</t>
  </si>
  <si>
    <t>4171531139</t>
  </si>
  <si>
    <t>00029462</t>
  </si>
  <si>
    <t>4170776787</t>
  </si>
  <si>
    <t>20250509_2003606_0002</t>
  </si>
  <si>
    <t>1,3</t>
  </si>
  <si>
    <t>00029463</t>
  </si>
  <si>
    <t>4170882792</t>
  </si>
  <si>
    <t>00029464</t>
  </si>
  <si>
    <t>4170882620</t>
  </si>
  <si>
    <t>00029465</t>
  </si>
  <si>
    <t>4170610769</t>
  </si>
  <si>
    <t>00029466</t>
  </si>
  <si>
    <t>4170866800</t>
  </si>
  <si>
    <t>00029467</t>
  </si>
  <si>
    <t>4170883033</t>
  </si>
  <si>
    <t>00029468</t>
  </si>
  <si>
    <t>4170730503</t>
  </si>
  <si>
    <t>00029469</t>
  </si>
  <si>
    <t>4170776821</t>
  </si>
  <si>
    <t>00029470</t>
  </si>
  <si>
    <t>4170776905</t>
  </si>
  <si>
    <t>00029471</t>
  </si>
  <si>
    <t>4170782755</t>
  </si>
  <si>
    <t>00029472</t>
  </si>
  <si>
    <t>4170776952</t>
  </si>
  <si>
    <t>00029473</t>
  </si>
  <si>
    <t>4170776966</t>
  </si>
  <si>
    <t>00029474</t>
  </si>
  <si>
    <t>4170776985</t>
  </si>
  <si>
    <t>00029475</t>
  </si>
  <si>
    <t>4170776990</t>
  </si>
  <si>
    <t>00029476</t>
  </si>
  <si>
    <t>4170777009</t>
  </si>
  <si>
    <t>00029477</t>
  </si>
  <si>
    <t>4170777046</t>
  </si>
  <si>
    <t>00029478</t>
  </si>
  <si>
    <t>4170777055</t>
  </si>
  <si>
    <t>00029479</t>
  </si>
  <si>
    <t>4170777059</t>
  </si>
  <si>
    <t>00029480</t>
  </si>
  <si>
    <t>4170777093</t>
  </si>
  <si>
    <t>00029481</t>
  </si>
  <si>
    <t>4170777105</t>
  </si>
  <si>
    <t>00029482</t>
  </si>
  <si>
    <t>4170777106</t>
  </si>
  <si>
    <t>00029485</t>
  </si>
  <si>
    <t>4170777177</t>
  </si>
  <si>
    <t>00029486</t>
  </si>
  <si>
    <t>4170777240</t>
  </si>
  <si>
    <t>00029487</t>
  </si>
  <si>
    <t>4170777282</t>
  </si>
  <si>
    <t>00029488</t>
  </si>
  <si>
    <t>4170777353</t>
  </si>
  <si>
    <t>00029489</t>
  </si>
  <si>
    <t>4170777417</t>
  </si>
  <si>
    <t>00029490</t>
  </si>
  <si>
    <t>4170777431</t>
  </si>
  <si>
    <t>00029491</t>
  </si>
  <si>
    <t>4170777470</t>
  </si>
  <si>
    <t>00029492</t>
  </si>
  <si>
    <t>4170777485</t>
  </si>
  <si>
    <t>00029493</t>
  </si>
  <si>
    <t>4170777488</t>
  </si>
  <si>
    <t>00029494</t>
  </si>
  <si>
    <t>4170777495</t>
  </si>
  <si>
    <t>00029495</t>
  </si>
  <si>
    <t>4170777499</t>
  </si>
  <si>
    <t>00029496</t>
  </si>
  <si>
    <t>4170777517</t>
  </si>
  <si>
    <t>00029497</t>
  </si>
  <si>
    <t>4170777536</t>
  </si>
  <si>
    <t>00029498</t>
  </si>
  <si>
    <t>4170777546</t>
  </si>
  <si>
    <t>00029499</t>
  </si>
  <si>
    <t>4170777552</t>
  </si>
  <si>
    <t>00029500</t>
  </si>
  <si>
    <t>4170777573</t>
  </si>
  <si>
    <t>00029501</t>
  </si>
  <si>
    <t>4170777776</t>
  </si>
  <si>
    <t>00029502</t>
  </si>
  <si>
    <t>4170777781</t>
  </si>
  <si>
    <t>00029503</t>
  </si>
  <si>
    <t>4170777804</t>
  </si>
  <si>
    <t>00029504</t>
  </si>
  <si>
    <t>4170777887</t>
  </si>
  <si>
    <t>00029505</t>
  </si>
  <si>
    <t>4170777889</t>
  </si>
  <si>
    <t>00029506</t>
  </si>
  <si>
    <t>4170777995</t>
  </si>
  <si>
    <t>00029507</t>
  </si>
  <si>
    <t>4170778041</t>
  </si>
  <si>
    <t>00029508</t>
  </si>
  <si>
    <t>4170778425</t>
  </si>
  <si>
    <t>00029509</t>
  </si>
  <si>
    <t>4170778466</t>
  </si>
  <si>
    <t>00029510</t>
  </si>
  <si>
    <t>4170778513</t>
  </si>
  <si>
    <t>00029511</t>
  </si>
  <si>
    <t>4170778547</t>
  </si>
  <si>
    <t>00029512</t>
  </si>
  <si>
    <t>4170778553</t>
  </si>
  <si>
    <t>00029513</t>
  </si>
  <si>
    <t>4170778594</t>
  </si>
  <si>
    <t>00029514</t>
  </si>
  <si>
    <t>4170778645</t>
  </si>
  <si>
    <t>00029515</t>
  </si>
  <si>
    <t>4170778648</t>
  </si>
  <si>
    <t>00029516</t>
  </si>
  <si>
    <t>4170778652</t>
  </si>
  <si>
    <t>00029517</t>
  </si>
  <si>
    <t>4170778675</t>
  </si>
  <si>
    <t>00029518</t>
  </si>
  <si>
    <t>4170778676</t>
  </si>
  <si>
    <t>00029519</t>
  </si>
  <si>
    <t>4171051643</t>
  </si>
  <si>
    <t>00029520</t>
  </si>
  <si>
    <t>4171011820</t>
  </si>
  <si>
    <t>00029521</t>
  </si>
  <si>
    <t>4171056164</t>
  </si>
  <si>
    <t>00029522</t>
  </si>
  <si>
    <t>4171053470</t>
  </si>
  <si>
    <t>00029523</t>
  </si>
  <si>
    <t>4170909003</t>
  </si>
  <si>
    <t>00029524</t>
  </si>
  <si>
    <t>4171018657</t>
  </si>
  <si>
    <t>00029525</t>
  </si>
  <si>
    <t>4171050469</t>
  </si>
  <si>
    <t>00029526</t>
  </si>
  <si>
    <t>4170910210</t>
  </si>
  <si>
    <t>00029527</t>
  </si>
  <si>
    <t>4171021915</t>
  </si>
  <si>
    <t>00029528</t>
  </si>
  <si>
    <t>4171119273</t>
  </si>
  <si>
    <t>00029529</t>
  </si>
  <si>
    <t>4171118627</t>
  </si>
  <si>
    <t>00029530</t>
  </si>
  <si>
    <t>4171069510</t>
  </si>
  <si>
    <t>00029531</t>
  </si>
  <si>
    <t>4171085577</t>
  </si>
  <si>
    <t>00029532</t>
  </si>
  <si>
    <t>4170932837</t>
  </si>
  <si>
    <t>00029533</t>
  </si>
  <si>
    <t>4171055772</t>
  </si>
  <si>
    <t>00029534</t>
  </si>
  <si>
    <t>4171023539</t>
  </si>
  <si>
    <t>00029535</t>
  </si>
  <si>
    <t>4171084716</t>
  </si>
  <si>
    <t>00029536</t>
  </si>
  <si>
    <t>4171109146</t>
  </si>
  <si>
    <t>00029537</t>
  </si>
  <si>
    <t>4171059269</t>
  </si>
  <si>
    <t>00029538</t>
  </si>
  <si>
    <t>4171042369</t>
  </si>
  <si>
    <t>00029539</t>
  </si>
  <si>
    <t>4171107725</t>
  </si>
  <si>
    <t>00029540</t>
  </si>
  <si>
    <t>4171003801</t>
  </si>
  <si>
    <t>00029541</t>
  </si>
  <si>
    <t>4171003803</t>
  </si>
  <si>
    <t>00029542</t>
  </si>
  <si>
    <t>4171003845</t>
  </si>
  <si>
    <t>00029543</t>
  </si>
  <si>
    <t>4171003850</t>
  </si>
  <si>
    <t>00029544</t>
  </si>
  <si>
    <t>4171135851</t>
  </si>
  <si>
    <t>00029545</t>
  </si>
  <si>
    <t>4171171530</t>
  </si>
  <si>
    <t>00029546</t>
  </si>
  <si>
    <t>4171076277</t>
  </si>
  <si>
    <t>00029547</t>
  </si>
  <si>
    <t>4171182745</t>
  </si>
  <si>
    <t>00029548</t>
  </si>
  <si>
    <t>4171176713</t>
  </si>
  <si>
    <t>00029549</t>
  </si>
  <si>
    <t>4171178047</t>
  </si>
  <si>
    <t>00029550</t>
  </si>
  <si>
    <t>4171077373</t>
  </si>
  <si>
    <t>00029551</t>
  </si>
  <si>
    <t>4171182594</t>
  </si>
  <si>
    <t>00029552</t>
  </si>
  <si>
    <t>4171024520</t>
  </si>
  <si>
    <t>00029554</t>
  </si>
  <si>
    <t>4171173153</t>
  </si>
  <si>
    <t>00029555</t>
  </si>
  <si>
    <t>4171055160</t>
  </si>
  <si>
    <t>00029556</t>
  </si>
  <si>
    <t>4171074360</t>
  </si>
  <si>
    <t>00029557</t>
  </si>
  <si>
    <t>4171135766</t>
  </si>
  <si>
    <t>00029558</t>
  </si>
  <si>
    <t>4171013220</t>
  </si>
  <si>
    <t>00029559</t>
  </si>
  <si>
    <t>4171101596</t>
  </si>
  <si>
    <t>00029560</t>
  </si>
  <si>
    <t>4171063771</t>
  </si>
  <si>
    <t>00029561</t>
  </si>
  <si>
    <t>4171075953</t>
  </si>
  <si>
    <t>00029562</t>
  </si>
  <si>
    <t>4170929667</t>
  </si>
  <si>
    <t>00029563</t>
  </si>
  <si>
    <t>4171013321</t>
  </si>
  <si>
    <t>00029564</t>
  </si>
  <si>
    <t>4171105997</t>
  </si>
  <si>
    <t>00029565</t>
  </si>
  <si>
    <t>4171181305</t>
  </si>
  <si>
    <t>00029566</t>
  </si>
  <si>
    <t>4171159087</t>
  </si>
  <si>
    <t>00029567</t>
  </si>
  <si>
    <t>4171181913</t>
  </si>
  <si>
    <t>00029568</t>
  </si>
  <si>
    <t>4171171000</t>
  </si>
  <si>
    <t>00029569</t>
  </si>
  <si>
    <t>4171171758</t>
  </si>
  <si>
    <t>00029570</t>
  </si>
  <si>
    <t>4171166034</t>
  </si>
  <si>
    <t>00029571</t>
  </si>
  <si>
    <t>4171138551</t>
  </si>
  <si>
    <t>00029572</t>
  </si>
  <si>
    <t>4171141729</t>
  </si>
  <si>
    <t>00029573</t>
  </si>
  <si>
    <t>4171182202</t>
  </si>
  <si>
    <t>00029574</t>
  </si>
  <si>
    <t>4171180800</t>
  </si>
  <si>
    <t>00029575</t>
  </si>
  <si>
    <t>4171173656</t>
  </si>
  <si>
    <t>00029576</t>
  </si>
  <si>
    <t>4171182170</t>
  </si>
  <si>
    <t>00029577</t>
  </si>
  <si>
    <t>4171148097</t>
  </si>
  <si>
    <t>00029578</t>
  </si>
  <si>
    <t>4171184341</t>
  </si>
  <si>
    <t>00029579</t>
  </si>
  <si>
    <t>4171226088</t>
  </si>
  <si>
    <t>00029580</t>
  </si>
  <si>
    <t>4171241333</t>
  </si>
  <si>
    <t>00029581</t>
  </si>
  <si>
    <t>4171194099</t>
  </si>
  <si>
    <t>00029582</t>
  </si>
  <si>
    <t>4171227709</t>
  </si>
  <si>
    <t>00029583</t>
  </si>
  <si>
    <t>4171210240</t>
  </si>
  <si>
    <t>00029584</t>
  </si>
  <si>
    <t>4171207799</t>
  </si>
  <si>
    <t>00029585</t>
  </si>
  <si>
    <t>4171121199</t>
  </si>
  <si>
    <t>00029586</t>
  </si>
  <si>
    <t>4171121219</t>
  </si>
  <si>
    <t>00029587</t>
  </si>
  <si>
    <t>4171233460</t>
  </si>
  <si>
    <t>00029588</t>
  </si>
  <si>
    <t>4171121514</t>
  </si>
  <si>
    <t>00029589</t>
  </si>
  <si>
    <t>4171223254</t>
  </si>
  <si>
    <t>00029590</t>
  </si>
  <si>
    <t>4171210358</t>
  </si>
  <si>
    <t>00029591</t>
  </si>
  <si>
    <t>4171187947</t>
  </si>
  <si>
    <t>00029592</t>
  </si>
  <si>
    <t>4171244084</t>
  </si>
  <si>
    <t>00029593</t>
  </si>
  <si>
    <t>4171209735</t>
  </si>
  <si>
    <t>00029594</t>
  </si>
  <si>
    <t>4171190301</t>
  </si>
  <si>
    <t>00029595</t>
  </si>
  <si>
    <t>4171247583</t>
  </si>
  <si>
    <t>00029596</t>
  </si>
  <si>
    <t>4171220590</t>
  </si>
  <si>
    <t>00029597</t>
  </si>
  <si>
    <t>4171340833</t>
  </si>
  <si>
    <t>00029598</t>
  </si>
  <si>
    <t>4171346176</t>
  </si>
  <si>
    <t>00029599</t>
  </si>
  <si>
    <t>4171339186</t>
  </si>
  <si>
    <t>00029600</t>
  </si>
  <si>
    <t>4171360547</t>
  </si>
  <si>
    <t>00029601</t>
  </si>
  <si>
    <t>4171368900</t>
  </si>
  <si>
    <t>00029602</t>
  </si>
  <si>
    <t>4171367112</t>
  </si>
  <si>
    <t>00029603</t>
  </si>
  <si>
    <t>4171355146</t>
  </si>
  <si>
    <t>00029604</t>
  </si>
  <si>
    <t>4171233586</t>
  </si>
  <si>
    <t>00029605</t>
  </si>
  <si>
    <t>4171336068</t>
  </si>
  <si>
    <t>00029606</t>
  </si>
  <si>
    <t>4171068071</t>
  </si>
  <si>
    <t>11, 14</t>
  </si>
  <si>
    <t>00029607</t>
  </si>
  <si>
    <t>4171175672</t>
  </si>
  <si>
    <t>00029608</t>
  </si>
  <si>
    <t>4171169696</t>
  </si>
  <si>
    <t>00029609</t>
  </si>
  <si>
    <t>4171121150</t>
  </si>
  <si>
    <t>00029610</t>
  </si>
  <si>
    <t>4171186199</t>
  </si>
  <si>
    <t>00029611</t>
  </si>
  <si>
    <t>4171056010</t>
  </si>
  <si>
    <t>00029612</t>
  </si>
  <si>
    <t>4171068154</t>
  </si>
  <si>
    <t>00029613</t>
  </si>
  <si>
    <t>4171068159</t>
  </si>
  <si>
    <t>00029614</t>
  </si>
  <si>
    <t>4171068167</t>
  </si>
  <si>
    <t>00029615</t>
  </si>
  <si>
    <t>4171068172</t>
  </si>
  <si>
    <t>00029616</t>
  </si>
  <si>
    <t>4171068188</t>
  </si>
  <si>
    <t>00029617</t>
  </si>
  <si>
    <t>4171068190</t>
  </si>
  <si>
    <t>00029618</t>
  </si>
  <si>
    <t>4171068223</t>
  </si>
  <si>
    <t>00029619</t>
  </si>
  <si>
    <t>4171068355</t>
  </si>
  <si>
    <t>00029620</t>
  </si>
  <si>
    <t>4171068360</t>
  </si>
  <si>
    <t>00029621</t>
  </si>
  <si>
    <t>4171068397</t>
  </si>
  <si>
    <t>00029622</t>
  </si>
  <si>
    <t>4171068398</t>
  </si>
  <si>
    <t>00029623</t>
  </si>
  <si>
    <t>4171068464</t>
  </si>
  <si>
    <t>00029624</t>
  </si>
  <si>
    <t>4171068520</t>
  </si>
  <si>
    <t>00029625</t>
  </si>
  <si>
    <t>4171068576</t>
  </si>
  <si>
    <t>00029626</t>
  </si>
  <si>
    <t>4171068581</t>
  </si>
  <si>
    <t>00029627</t>
  </si>
  <si>
    <t>4171068637</t>
  </si>
  <si>
    <t>00029628</t>
  </si>
  <si>
    <t>4171068638</t>
  </si>
  <si>
    <t>00029629</t>
  </si>
  <si>
    <t>4171068639</t>
  </si>
  <si>
    <t>00029630</t>
  </si>
  <si>
    <t>4171070906</t>
  </si>
  <si>
    <t>00029631</t>
  </si>
  <si>
    <t>4171068685</t>
  </si>
  <si>
    <t>00029632</t>
  </si>
  <si>
    <t>4171068689</t>
  </si>
  <si>
    <t>00029633</t>
  </si>
  <si>
    <t>4171068693</t>
  </si>
  <si>
    <t>00029634</t>
  </si>
  <si>
    <t>4171068734</t>
  </si>
  <si>
    <t>00029635</t>
  </si>
  <si>
    <t>4171068787</t>
  </si>
  <si>
    <t>00029636</t>
  </si>
  <si>
    <t>4171068845</t>
  </si>
  <si>
    <t>00029637</t>
  </si>
  <si>
    <t>4171068906</t>
  </si>
  <si>
    <t>00029638</t>
  </si>
  <si>
    <t>4171068945</t>
  </si>
  <si>
    <t>00029639</t>
  </si>
  <si>
    <t>4171068952</t>
  </si>
  <si>
    <t>00029640</t>
  </si>
  <si>
    <t>4171068953</t>
  </si>
  <si>
    <t>00029641</t>
  </si>
  <si>
    <t>4171068964</t>
  </si>
  <si>
    <t>00029642</t>
  </si>
  <si>
    <t>4171070907</t>
  </si>
  <si>
    <t>00029643</t>
  </si>
  <si>
    <t>4171068973</t>
  </si>
  <si>
    <t>00029644</t>
  </si>
  <si>
    <t>4171069529</t>
  </si>
  <si>
    <t>00029645</t>
  </si>
  <si>
    <t>4171069533</t>
  </si>
  <si>
    <t>00029647</t>
  </si>
  <si>
    <t>4171069549</t>
  </si>
  <si>
    <t>00029648</t>
  </si>
  <si>
    <t>4171069567</t>
  </si>
  <si>
    <t>00029649</t>
  </si>
  <si>
    <t>4171069572</t>
  </si>
  <si>
    <t>00029650</t>
  </si>
  <si>
    <t>4171069610</t>
  </si>
  <si>
    <t>00029651</t>
  </si>
  <si>
    <t>4171069617</t>
  </si>
  <si>
    <t>00029652</t>
  </si>
  <si>
    <t>4171069740</t>
  </si>
  <si>
    <t>00029653</t>
  </si>
  <si>
    <t>4171069764</t>
  </si>
  <si>
    <t>00029654</t>
  </si>
  <si>
    <t>4171069769</t>
  </si>
  <si>
    <t>00029655</t>
  </si>
  <si>
    <t>4171069795</t>
  </si>
  <si>
    <t>00029656</t>
  </si>
  <si>
    <t>4171069815</t>
  </si>
  <si>
    <t>00029657</t>
  </si>
  <si>
    <t>4171069818</t>
  </si>
  <si>
    <t>00029658</t>
  </si>
  <si>
    <t>4171069823</t>
  </si>
  <si>
    <t>00029659</t>
  </si>
  <si>
    <t>4171070910</t>
  </si>
  <si>
    <t>00029660</t>
  </si>
  <si>
    <t>4171069846</t>
  </si>
  <si>
    <t>00029661</t>
  </si>
  <si>
    <t>4171069852</t>
  </si>
  <si>
    <t>00029662</t>
  </si>
  <si>
    <t>4171069876</t>
  </si>
  <si>
    <t>00029663</t>
  </si>
  <si>
    <t>4171069882</t>
  </si>
  <si>
    <t>00029664</t>
  </si>
  <si>
    <t>4171069937</t>
  </si>
  <si>
    <t>00029665</t>
  </si>
  <si>
    <t>4171069974</t>
  </si>
  <si>
    <t>00029666</t>
  </si>
  <si>
    <t>4171070007</t>
  </si>
  <si>
    <t>00029667</t>
  </si>
  <si>
    <t>4171070010</t>
  </si>
  <si>
    <t>00029668</t>
  </si>
  <si>
    <t>4171070029</t>
  </si>
  <si>
    <t>00029669</t>
  </si>
  <si>
    <t>4171070911</t>
  </si>
  <si>
    <t>00029670</t>
  </si>
  <si>
    <t>4171070051</t>
  </si>
  <si>
    <t>Tp. Hồ Chí Minh, ngày 09 tháng 05 năm 2025</t>
  </si>
  <si>
    <t>BẢNG KÊ HÓA ĐƠN - NGÀY 15/05/2025</t>
  </si>
  <si>
    <t>00030020</t>
  </si>
  <si>
    <t>4171138268</t>
  </si>
  <si>
    <t>20250515_2003606_0001</t>
  </si>
  <si>
    <t>00030021</t>
  </si>
  <si>
    <t>4171624436</t>
  </si>
  <si>
    <t>00030022</t>
  </si>
  <si>
    <t>4171624177</t>
  </si>
  <si>
    <t>00030023</t>
  </si>
  <si>
    <t>00030024</t>
  </si>
  <si>
    <t>4171623361</t>
  </si>
  <si>
    <t>00030025</t>
  </si>
  <si>
    <t>4171186259</t>
  </si>
  <si>
    <t>00030026</t>
  </si>
  <si>
    <t>4170879595</t>
  </si>
  <si>
    <t>00030027</t>
  </si>
  <si>
    <t>4171045078</t>
  </si>
  <si>
    <t>00030028</t>
  </si>
  <si>
    <t>4171261134</t>
  </si>
  <si>
    <t>00030029</t>
  </si>
  <si>
    <t>4171353714</t>
  </si>
  <si>
    <t>00030030</t>
  </si>
  <si>
    <t>4171357680</t>
  </si>
  <si>
    <t>00030031</t>
  </si>
  <si>
    <t>4171353550</t>
  </si>
  <si>
    <t>00030032</t>
  </si>
  <si>
    <t>4171359633</t>
  </si>
  <si>
    <t>00030033</t>
  </si>
  <si>
    <t>4171340940</t>
  </si>
  <si>
    <t>00030034</t>
  </si>
  <si>
    <t>4171344725</t>
  </si>
  <si>
    <t>00030035</t>
  </si>
  <si>
    <t>4171339469</t>
  </si>
  <si>
    <t>00030036</t>
  </si>
  <si>
    <t>4171346148</t>
  </si>
  <si>
    <t>00030037</t>
  </si>
  <si>
    <t>4171358946</t>
  </si>
  <si>
    <t>00030038</t>
  </si>
  <si>
    <t>4171343586</t>
  </si>
  <si>
    <t>00030039</t>
  </si>
  <si>
    <t>4171356812</t>
  </si>
  <si>
    <t>00030040</t>
  </si>
  <si>
    <t>4171356585</t>
  </si>
  <si>
    <t>00030041</t>
  </si>
  <si>
    <t>4171296723</t>
  </si>
  <si>
    <t>00030042</t>
  </si>
  <si>
    <t>4171296469</t>
  </si>
  <si>
    <t>00030043</t>
  </si>
  <si>
    <t>4171296058</t>
  </si>
  <si>
    <t>00030044</t>
  </si>
  <si>
    <t>4171297315</t>
  </si>
  <si>
    <t>00030045</t>
  </si>
  <si>
    <t>4171291900</t>
  </si>
  <si>
    <t>00030046</t>
  </si>
  <si>
    <t>4171250488</t>
  </si>
  <si>
    <t>00030047</t>
  </si>
  <si>
    <t>4171344782</t>
  </si>
  <si>
    <t>00030048</t>
  </si>
  <si>
    <t>4171252492</t>
  </si>
  <si>
    <t>00030049</t>
  </si>
  <si>
    <t>4171344548</t>
  </si>
  <si>
    <t>00030050</t>
  </si>
  <si>
    <t>4171224751</t>
  </si>
  <si>
    <t>00030051</t>
  </si>
  <si>
    <t>4171089689</t>
  </si>
  <si>
    <t>00030052</t>
  </si>
  <si>
    <t>4171309371</t>
  </si>
  <si>
    <t>00030053</t>
  </si>
  <si>
    <t>4171313463</t>
  </si>
  <si>
    <t>00030054</t>
  </si>
  <si>
    <t>4170879802</t>
  </si>
  <si>
    <t>00030055</t>
  </si>
  <si>
    <t>4171045145</t>
  </si>
  <si>
    <t>00030056</t>
  </si>
  <si>
    <t>4171141806</t>
  </si>
  <si>
    <t>00030057</t>
  </si>
  <si>
    <t>4171138199</t>
  </si>
  <si>
    <t>00030058</t>
  </si>
  <si>
    <t>4171138194</t>
  </si>
  <si>
    <t>00030059</t>
  </si>
  <si>
    <t>4171174510</t>
  </si>
  <si>
    <t>00030060</t>
  </si>
  <si>
    <t>4171141807</t>
  </si>
  <si>
    <t>00030061</t>
  </si>
  <si>
    <t>4171141082</t>
  </si>
  <si>
    <t>00030062</t>
  </si>
  <si>
    <t>4171250898</t>
  </si>
  <si>
    <t>00030063</t>
  </si>
  <si>
    <t>4171140518</t>
  </si>
  <si>
    <t>00030064</t>
  </si>
  <si>
    <t>4171138265</t>
  </si>
  <si>
    <t>00030065</t>
  </si>
  <si>
    <t>4171140280</t>
  </si>
  <si>
    <t>00030066</t>
  </si>
  <si>
    <t>4171140279</t>
  </si>
  <si>
    <t>00030067</t>
  </si>
  <si>
    <t>4171141559</t>
  </si>
  <si>
    <t>00030070</t>
  </si>
  <si>
    <t>4171139678</t>
  </si>
  <si>
    <t>00030071</t>
  </si>
  <si>
    <t>4171141656</t>
  </si>
  <si>
    <t>00030072</t>
  </si>
  <si>
    <t>4171140053</t>
  </si>
  <si>
    <t>00030073</t>
  </si>
  <si>
    <t>4171141924</t>
  </si>
  <si>
    <t>00030074</t>
  </si>
  <si>
    <t>4171140283</t>
  </si>
  <si>
    <t>00030075</t>
  </si>
  <si>
    <t>4170879612</t>
  </si>
  <si>
    <t>00030076</t>
  </si>
  <si>
    <t>4171141220</t>
  </si>
  <si>
    <t>00030077</t>
  </si>
  <si>
    <t>4171137649</t>
  </si>
  <si>
    <t>00030078</t>
  </si>
  <si>
    <t>4171297126</t>
  </si>
  <si>
    <t>00030079</t>
  </si>
  <si>
    <t>4171443010</t>
  </si>
  <si>
    <t>00030080</t>
  </si>
  <si>
    <t>4171139677</t>
  </si>
  <si>
    <t>00030081</t>
  </si>
  <si>
    <t>4171427899</t>
  </si>
  <si>
    <t>00030082</t>
  </si>
  <si>
    <t>4170879797</t>
  </si>
  <si>
    <t>00030083</t>
  </si>
  <si>
    <t>4171141556</t>
  </si>
  <si>
    <t>00030084</t>
  </si>
  <si>
    <t>4171140917</t>
  </si>
  <si>
    <t>00030085</t>
  </si>
  <si>
    <t>4171140050</t>
  </si>
  <si>
    <t>00030086</t>
  </si>
  <si>
    <t>4171372421</t>
  </si>
  <si>
    <t>00030087</t>
  </si>
  <si>
    <t>4171043860</t>
  </si>
  <si>
    <t>00030088</t>
  </si>
  <si>
    <t>4171426901</t>
  </si>
  <si>
    <t>00030089</t>
  </si>
  <si>
    <t>4171573564</t>
  </si>
  <si>
    <t>00030090</t>
  </si>
  <si>
    <t>4171400905</t>
  </si>
  <si>
    <t>00030093</t>
  </si>
  <si>
    <t>4171396561</t>
  </si>
  <si>
    <t>00030094</t>
  </si>
  <si>
    <t>4171375813</t>
  </si>
  <si>
    <t>00030095</t>
  </si>
  <si>
    <t>4171399195</t>
  </si>
  <si>
    <t>00030096</t>
  </si>
  <si>
    <t>4171398037</t>
  </si>
  <si>
    <t>00030097</t>
  </si>
  <si>
    <t>4171375929</t>
  </si>
  <si>
    <t>00030098</t>
  </si>
  <si>
    <t>4171375419</t>
  </si>
  <si>
    <t>00030099</t>
  </si>
  <si>
    <t>4171479691</t>
  </si>
  <si>
    <t>00030100</t>
  </si>
  <si>
    <t>4171399183</t>
  </si>
  <si>
    <t>00030101</t>
  </si>
  <si>
    <t>4171415808</t>
  </si>
  <si>
    <t>00030102</t>
  </si>
  <si>
    <t>4171401139</t>
  </si>
  <si>
    <t>00030103</t>
  </si>
  <si>
    <t>4171400423</t>
  </si>
  <si>
    <t>00030104</t>
  </si>
  <si>
    <t>4171427857</t>
  </si>
  <si>
    <t>00030105</t>
  </si>
  <si>
    <t>4171372951</t>
  </si>
  <si>
    <t>00030106</t>
  </si>
  <si>
    <t>4171423920</t>
  </si>
  <si>
    <t>00030107</t>
  </si>
  <si>
    <t>4171417415</t>
  </si>
  <si>
    <t>00030108</t>
  </si>
  <si>
    <t>4171425770</t>
  </si>
  <si>
    <t>00030109</t>
  </si>
  <si>
    <t>4171372218</t>
  </si>
  <si>
    <t>00030110</t>
  </si>
  <si>
    <t>4171375121</t>
  </si>
  <si>
    <t>00030111</t>
  </si>
  <si>
    <t>4171399245</t>
  </si>
  <si>
    <t>00030112</t>
  </si>
  <si>
    <t>4171567769</t>
  </si>
  <si>
    <t>00030113</t>
  </si>
  <si>
    <t>4171568476</t>
  </si>
  <si>
    <t>00030118</t>
  </si>
  <si>
    <t>4171366445</t>
  </si>
  <si>
    <t>00030119</t>
  </si>
  <si>
    <t>4171360495</t>
  </si>
  <si>
    <t>00030120</t>
  </si>
  <si>
    <t>4171361526</t>
  </si>
  <si>
    <t>00030121</t>
  </si>
  <si>
    <t>4171344014</t>
  </si>
  <si>
    <t>00030122</t>
  </si>
  <si>
    <t>4171339853</t>
  </si>
  <si>
    <t>00030123</t>
  </si>
  <si>
    <t>4171343790</t>
  </si>
  <si>
    <t>00030124</t>
  </si>
  <si>
    <t>4171340821</t>
  </si>
  <si>
    <t>00030125</t>
  </si>
  <si>
    <t>4171397717</t>
  </si>
  <si>
    <t>00030126</t>
  </si>
  <si>
    <t>4171397873</t>
  </si>
  <si>
    <t>00030127</t>
  </si>
  <si>
    <t>4171296378</t>
  </si>
  <si>
    <t>00030128</t>
  </si>
  <si>
    <t>4171140805</t>
  </si>
  <si>
    <t>00030129</t>
  </si>
  <si>
    <t>4171138783</t>
  </si>
  <si>
    <t>00030130</t>
  </si>
  <si>
    <t>4171141075</t>
  </si>
  <si>
    <t>00030131</t>
  </si>
  <si>
    <t>4171141932</t>
  </si>
  <si>
    <t>00030132</t>
  </si>
  <si>
    <t>4171141074</t>
  </si>
  <si>
    <t>00030133</t>
  </si>
  <si>
    <t>4171141804</t>
  </si>
  <si>
    <t>00030134</t>
  </si>
  <si>
    <t>4171343703</t>
  </si>
  <si>
    <t>00030135</t>
  </si>
  <si>
    <t>4171141812</t>
  </si>
  <si>
    <t>00030136</t>
  </si>
  <si>
    <t>4171140164</t>
  </si>
  <si>
    <t>00030137</t>
  </si>
  <si>
    <t>4171140813</t>
  </si>
  <si>
    <t>00030141</t>
  </si>
  <si>
    <t>4171138195</t>
  </si>
  <si>
    <t>00030142</t>
  </si>
  <si>
    <t>4171141661</t>
  </si>
  <si>
    <t>00030143</t>
  </si>
  <si>
    <t>4171141078</t>
  </si>
  <si>
    <t>00030144</t>
  </si>
  <si>
    <t>4171141222</t>
  </si>
  <si>
    <t>00030145</t>
  </si>
  <si>
    <t>4171141811</t>
  </si>
  <si>
    <t>00030146</t>
  </si>
  <si>
    <t>4171140811</t>
  </si>
  <si>
    <t>00030147</t>
  </si>
  <si>
    <t>4171141563</t>
  </si>
  <si>
    <t>00030148</t>
  </si>
  <si>
    <t>4171141663</t>
  </si>
  <si>
    <t>00030149</t>
  </si>
  <si>
    <t>4171138197</t>
  </si>
  <si>
    <t>00030150</t>
  </si>
  <si>
    <t>4171141561</t>
  </si>
  <si>
    <t>00030151</t>
  </si>
  <si>
    <t>4171138201</t>
  </si>
  <si>
    <t>00030152</t>
  </si>
  <si>
    <t>4171138203</t>
  </si>
  <si>
    <t>00030153</t>
  </si>
  <si>
    <t>4171139676</t>
  </si>
  <si>
    <t>00030154</t>
  </si>
  <si>
    <t>4171141659</t>
  </si>
  <si>
    <t>00030155</t>
  </si>
  <si>
    <t>4171140521</t>
  </si>
  <si>
    <t>00030156</t>
  </si>
  <si>
    <t>4171141558</t>
  </si>
  <si>
    <t>00030157</t>
  </si>
  <si>
    <t>4171137650</t>
  </si>
  <si>
    <t>00030158</t>
  </si>
  <si>
    <t>4171346495</t>
  </si>
  <si>
    <t>00030159</t>
  </si>
  <si>
    <t>4171339536</t>
  </si>
  <si>
    <t>00030160</t>
  </si>
  <si>
    <t>4171363726</t>
  </si>
  <si>
    <t>00030161</t>
  </si>
  <si>
    <t>4171366601</t>
  </si>
  <si>
    <t>00030163</t>
  </si>
  <si>
    <t>4171296990</t>
  </si>
  <si>
    <t>00030164</t>
  </si>
  <si>
    <t>4171346002</t>
  </si>
  <si>
    <t>00030165</t>
  </si>
  <si>
    <t>4171337090</t>
  </si>
  <si>
    <t>00030166</t>
  </si>
  <si>
    <t>4171297139</t>
  </si>
  <si>
    <t>00030167</t>
  </si>
  <si>
    <t>4171297056</t>
  </si>
  <si>
    <t>00030168</t>
  </si>
  <si>
    <t>4171345620</t>
  </si>
  <si>
    <t>00030169</t>
  </si>
  <si>
    <t>4171141478</t>
  </si>
  <si>
    <t>00030170</t>
  </si>
  <si>
    <t>4171554192</t>
  </si>
  <si>
    <t>00030171</t>
  </si>
  <si>
    <t>4171479507</t>
  </si>
  <si>
    <t>00030172</t>
  </si>
  <si>
    <t>4171479200</t>
  </si>
  <si>
    <t>00030173</t>
  </si>
  <si>
    <t>4171461782</t>
  </si>
  <si>
    <t>00030174</t>
  </si>
  <si>
    <t>4171468091</t>
  </si>
  <si>
    <t>00030175</t>
  </si>
  <si>
    <t>4171473313</t>
  </si>
  <si>
    <t>00030176</t>
  </si>
  <si>
    <t>4171496889</t>
  </si>
  <si>
    <t>00030177</t>
  </si>
  <si>
    <t>4171458434</t>
  </si>
  <si>
    <t>00030178</t>
  </si>
  <si>
    <t>4171425279</t>
  </si>
  <si>
    <t>00030179</t>
  </si>
  <si>
    <t>4171427996</t>
  </si>
  <si>
    <t>00030180</t>
  </si>
  <si>
    <t>4171422400</t>
  </si>
  <si>
    <t>00030181</t>
  </si>
  <si>
    <t>4171503423</t>
  </si>
  <si>
    <t>00030182</t>
  </si>
  <si>
    <t>4171505710</t>
  </si>
  <si>
    <t>00030183</t>
  </si>
  <si>
    <t>4171480814</t>
  </si>
  <si>
    <t>00030184</t>
  </si>
  <si>
    <t>4171536577</t>
  </si>
  <si>
    <t>00030185</t>
  </si>
  <si>
    <t>4171480042</t>
  </si>
  <si>
    <t>00030186</t>
  </si>
  <si>
    <t>4171598646</t>
  </si>
  <si>
    <t>00030187</t>
  </si>
  <si>
    <t>4171624848</t>
  </si>
  <si>
    <t>00030188</t>
  </si>
  <si>
    <t>4171659871</t>
  </si>
  <si>
    <t>00030189</t>
  </si>
  <si>
    <t>4171141808</t>
  </si>
  <si>
    <t>00030191</t>
  </si>
  <si>
    <t>4171400298</t>
  </si>
  <si>
    <t>20250515_2003606_0002</t>
  </si>
  <si>
    <t>00030192</t>
  </si>
  <si>
    <t>4171421605</t>
  </si>
  <si>
    <t>00030193</t>
  </si>
  <si>
    <t>4171417942</t>
  </si>
  <si>
    <t>00030194</t>
  </si>
  <si>
    <t>4171416358</t>
  </si>
  <si>
    <t>00030195</t>
  </si>
  <si>
    <t>4171420791</t>
  </si>
  <si>
    <t>00030196</t>
  </si>
  <si>
    <t>4171375151</t>
  </si>
  <si>
    <t>00030197</t>
  </si>
  <si>
    <t>4171375056</t>
  </si>
  <si>
    <t>00030198</t>
  </si>
  <si>
    <t>4171400415</t>
  </si>
  <si>
    <t>00030199</t>
  </si>
  <si>
    <t>4171372656</t>
  </si>
  <si>
    <t>00030200</t>
  </si>
  <si>
    <t>4171422375</t>
  </si>
  <si>
    <t>00030201</t>
  </si>
  <si>
    <t>4171375798</t>
  </si>
  <si>
    <t>00030202</t>
  </si>
  <si>
    <t>4171371783</t>
  </si>
  <si>
    <t>00030203</t>
  </si>
  <si>
    <t>4171402805</t>
  </si>
  <si>
    <t>00030204</t>
  </si>
  <si>
    <t>4171418615</t>
  </si>
  <si>
    <t>00030205</t>
  </si>
  <si>
    <t>4171495931</t>
  </si>
  <si>
    <t>00030206</t>
  </si>
  <si>
    <t>4171397530</t>
  </si>
  <si>
    <t>00030207</t>
  </si>
  <si>
    <t>4171225198</t>
  </si>
  <si>
    <t>00030208</t>
  </si>
  <si>
    <t>4171297028</t>
  </si>
  <si>
    <t>00030209</t>
  </si>
  <si>
    <t>4171297020</t>
  </si>
  <si>
    <t>00030210</t>
  </si>
  <si>
    <t>4171297045</t>
  </si>
  <si>
    <t>00030211</t>
  </si>
  <si>
    <t>4170879584</t>
  </si>
  <si>
    <t>00030214</t>
  </si>
  <si>
    <t>4171418521</t>
  </si>
  <si>
    <t>00030215</t>
  </si>
  <si>
    <t>4171416535</t>
  </si>
  <si>
    <t>00030216</t>
  </si>
  <si>
    <t>4171141930</t>
  </si>
  <si>
    <t>00030217</t>
  </si>
  <si>
    <t>4171141662</t>
  </si>
  <si>
    <t>00030218</t>
  </si>
  <si>
    <t>4171611502</t>
  </si>
  <si>
    <t>00030219</t>
  </si>
  <si>
    <t>4171505330</t>
  </si>
  <si>
    <t>00030220</t>
  </si>
  <si>
    <t>4171505567</t>
  </si>
  <si>
    <t>00030221</t>
  </si>
  <si>
    <t>4171546190</t>
  </si>
  <si>
    <t>00030222</t>
  </si>
  <si>
    <t>4171513041</t>
  </si>
  <si>
    <t>00030223</t>
  </si>
  <si>
    <t>4171547437</t>
  </si>
  <si>
    <t>00030224</t>
  </si>
  <si>
    <t>4171564027</t>
  </si>
  <si>
    <t>00030225</t>
  </si>
  <si>
    <t>4171539047</t>
  </si>
  <si>
    <t>00030226</t>
  </si>
  <si>
    <t>4171547722</t>
  </si>
  <si>
    <t>00030227</t>
  </si>
  <si>
    <t>4171528246</t>
  </si>
  <si>
    <t>00030228</t>
  </si>
  <si>
    <t>4171480772</t>
  </si>
  <si>
    <t>00030229</t>
  </si>
  <si>
    <t>4171535950</t>
  </si>
  <si>
    <t>00030230</t>
  </si>
  <si>
    <t>4171504673</t>
  </si>
  <si>
    <t>00030231</t>
  </si>
  <si>
    <t>4171545544</t>
  </si>
  <si>
    <t>00030232</t>
  </si>
  <si>
    <t>4171498785</t>
  </si>
  <si>
    <t>00030233</t>
  </si>
  <si>
    <t>4171480045</t>
  </si>
  <si>
    <t>00030238</t>
  </si>
  <si>
    <t>4171360997</t>
  </si>
  <si>
    <t>00030239</t>
  </si>
  <si>
    <t>4171505547</t>
  </si>
  <si>
    <t>00030240</t>
  </si>
  <si>
    <t>4171505296</t>
  </si>
  <si>
    <t>00030241</t>
  </si>
  <si>
    <t>4171527672</t>
  </si>
  <si>
    <t>00030242</t>
  </si>
  <si>
    <t>4171547391</t>
  </si>
  <si>
    <t>00030243</t>
  </si>
  <si>
    <t>4171532004</t>
  </si>
  <si>
    <t>00030244</t>
  </si>
  <si>
    <t>4171549235</t>
  </si>
  <si>
    <t>00030245</t>
  </si>
  <si>
    <t>4171480417</t>
  </si>
  <si>
    <t>00030246</t>
  </si>
  <si>
    <t>4171779971</t>
  </si>
  <si>
    <t>00030247</t>
  </si>
  <si>
    <t>4171382228</t>
  </si>
  <si>
    <t>00030248</t>
  </si>
  <si>
    <t>4171382176</t>
  </si>
  <si>
    <t>00030249</t>
  </si>
  <si>
    <t>4171382208</t>
  </si>
  <si>
    <t>00030250</t>
  </si>
  <si>
    <t>4171381616</t>
  </si>
  <si>
    <t>00030251</t>
  </si>
  <si>
    <t>4171399369</t>
  </si>
  <si>
    <t>00030252</t>
  </si>
  <si>
    <t>4171381184</t>
  </si>
  <si>
    <t>00030253</t>
  </si>
  <si>
    <t>4171434122</t>
  </si>
  <si>
    <t>00030254</t>
  </si>
  <si>
    <t>4171381425</t>
  </si>
  <si>
    <t>00030255</t>
  </si>
  <si>
    <t>4171381647</t>
  </si>
  <si>
    <t>00030256</t>
  </si>
  <si>
    <t>4171381934</t>
  </si>
  <si>
    <t>00030257</t>
  </si>
  <si>
    <t>4171467038</t>
  </si>
  <si>
    <t>00030258</t>
  </si>
  <si>
    <t>4171382198</t>
  </si>
  <si>
    <t>00030259</t>
  </si>
  <si>
    <t>4171381317</t>
  </si>
  <si>
    <t>00030260</t>
  </si>
  <si>
    <t>4171481261</t>
  </si>
  <si>
    <t>00030261</t>
  </si>
  <si>
    <t>4171434725</t>
  </si>
  <si>
    <t>00030262</t>
  </si>
  <si>
    <t>4171426590</t>
  </si>
  <si>
    <t>00030263</t>
  </si>
  <si>
    <t>4171430506</t>
  </si>
  <si>
    <t>00030264</t>
  </si>
  <si>
    <t>4171467534</t>
  </si>
  <si>
    <t>00030265</t>
  </si>
  <si>
    <t>4171423172</t>
  </si>
  <si>
    <t>00030266</t>
  </si>
  <si>
    <t>4171360585</t>
  </si>
  <si>
    <t>00030267</t>
  </si>
  <si>
    <t>4171435843</t>
  </si>
  <si>
    <t>00030268</t>
  </si>
  <si>
    <t>4171375584</t>
  </si>
  <si>
    <t>00030269</t>
  </si>
  <si>
    <t>4171402864</t>
  </si>
  <si>
    <t>00030270</t>
  </si>
  <si>
    <t>4171475945</t>
  </si>
  <si>
    <t>00030271</t>
  </si>
  <si>
    <t>4171433468</t>
  </si>
  <si>
    <t>00030272</t>
  </si>
  <si>
    <t>4171399774</t>
  </si>
  <si>
    <t>00030273</t>
  </si>
  <si>
    <t>4171470891</t>
  </si>
  <si>
    <t>00030274</t>
  </si>
  <si>
    <t>4171375336</t>
  </si>
  <si>
    <t>00030275</t>
  </si>
  <si>
    <t>4171467467</t>
  </si>
  <si>
    <t>00030276</t>
  </si>
  <si>
    <t>4171429573</t>
  </si>
  <si>
    <t>00030277</t>
  </si>
  <si>
    <t>4171424018</t>
  </si>
  <si>
    <t>00030278</t>
  </si>
  <si>
    <t>4171432321</t>
  </si>
  <si>
    <t>00030279</t>
  </si>
  <si>
    <t>4171593326</t>
  </si>
  <si>
    <t>00030280</t>
  </si>
  <si>
    <t>4171541446</t>
  </si>
  <si>
    <t>00030281</t>
  </si>
  <si>
    <t>4171539657</t>
  </si>
  <si>
    <t>00030282</t>
  </si>
  <si>
    <t>4171541236</t>
  </si>
  <si>
    <t>00030283</t>
  </si>
  <si>
    <t>4171531679</t>
  </si>
  <si>
    <t>00030284</t>
  </si>
  <si>
    <t>4171530466</t>
  </si>
  <si>
    <t>00030285</t>
  </si>
  <si>
    <t>4171542470</t>
  </si>
  <si>
    <t>00030286</t>
  </si>
  <si>
    <t>4171542525</t>
  </si>
  <si>
    <t>00030287</t>
  </si>
  <si>
    <t>4171530881</t>
  </si>
  <si>
    <t>00030288</t>
  </si>
  <si>
    <t>4171531132</t>
  </si>
  <si>
    <t>00030289</t>
  </si>
  <si>
    <t>4171538162</t>
  </si>
  <si>
    <t>00030290</t>
  </si>
  <si>
    <t>4171526707</t>
  </si>
  <si>
    <t>00030291</t>
  </si>
  <si>
    <t>4171553037</t>
  </si>
  <si>
    <t>00030292</t>
  </si>
  <si>
    <t>4171564167</t>
  </si>
  <si>
    <t>00030293</t>
  </si>
  <si>
    <t>4171539572</t>
  </si>
  <si>
    <t>00030294</t>
  </si>
  <si>
    <t>4171530705</t>
  </si>
  <si>
    <t>00030295</t>
  </si>
  <si>
    <t>4171573143</t>
  </si>
  <si>
    <t>00030296</t>
  </si>
  <si>
    <t>4171599391</t>
  </si>
  <si>
    <t>00030297</t>
  </si>
  <si>
    <t>4171594769</t>
  </si>
  <si>
    <t>00030298</t>
  </si>
  <si>
    <t>4171607103</t>
  </si>
  <si>
    <t>00030299</t>
  </si>
  <si>
    <t>4171581484</t>
  </si>
  <si>
    <t>00030300</t>
  </si>
  <si>
    <t>4171562803</t>
  </si>
  <si>
    <t>00030301</t>
  </si>
  <si>
    <t>4171547585</t>
  </si>
  <si>
    <t>00030302</t>
  </si>
  <si>
    <t>4171612082</t>
  </si>
  <si>
    <t>00030303</t>
  </si>
  <si>
    <t>4171595976</t>
  </si>
  <si>
    <t>00030304</t>
  </si>
  <si>
    <t>4171773726</t>
  </si>
  <si>
    <t>00030305</t>
  </si>
  <si>
    <t>4171139889</t>
  </si>
  <si>
    <t>20250515_2003606_0003</t>
  </si>
  <si>
    <t>00030306</t>
  </si>
  <si>
    <t>4171139890</t>
  </si>
  <si>
    <t>00030307</t>
  </si>
  <si>
    <t>4171139682</t>
  </si>
  <si>
    <t>00030308</t>
  </si>
  <si>
    <t>4171141214</t>
  </si>
  <si>
    <t>00030309</t>
  </si>
  <si>
    <t>4171140049</t>
  </si>
  <si>
    <t>00030310</t>
  </si>
  <si>
    <t>4171139892</t>
  </si>
  <si>
    <t>00030311</t>
  </si>
  <si>
    <t>4171141076</t>
  </si>
  <si>
    <t>00030312</t>
  </si>
  <si>
    <t>4171140000</t>
  </si>
  <si>
    <t>00030313</t>
  </si>
  <si>
    <t>4171140520</t>
  </si>
  <si>
    <t>00030314</t>
  </si>
  <si>
    <t>4171432300</t>
  </si>
  <si>
    <t>00030315</t>
  </si>
  <si>
    <t>4171360598</t>
  </si>
  <si>
    <t>00030316</t>
  </si>
  <si>
    <t>4171137652</t>
  </si>
  <si>
    <t>00030317</t>
  </si>
  <si>
    <t>4171139968</t>
  </si>
  <si>
    <t>00030318</t>
  </si>
  <si>
    <t>4171140165</t>
  </si>
  <si>
    <t>00030319</t>
  </si>
  <si>
    <t>4171505768</t>
  </si>
  <si>
    <t>00030320</t>
  </si>
  <si>
    <t>4171524049</t>
  </si>
  <si>
    <t>00030321</t>
  </si>
  <si>
    <t>4171481472</t>
  </si>
  <si>
    <t>00030322</t>
  </si>
  <si>
    <t>4171486126</t>
  </si>
  <si>
    <t>00030323</t>
  </si>
  <si>
    <t>4171527862</t>
  </si>
  <si>
    <t>00030324</t>
  </si>
  <si>
    <t>4171525299</t>
  </si>
  <si>
    <t>00030325</t>
  </si>
  <si>
    <t>4171140274</t>
  </si>
  <si>
    <t>00030326</t>
  </si>
  <si>
    <t>4171140519</t>
  </si>
  <si>
    <t>00030327</t>
  </si>
  <si>
    <t>4171140809</t>
  </si>
  <si>
    <t>00030328</t>
  </si>
  <si>
    <t>4171140517</t>
  </si>
  <si>
    <t>00030329</t>
  </si>
  <si>
    <t>4171139681</t>
  </si>
  <si>
    <t>00030330</t>
  </si>
  <si>
    <t>4171141483</t>
  </si>
  <si>
    <t>00030331</t>
  </si>
  <si>
    <t>4171141476</t>
  </si>
  <si>
    <t>00030332</t>
  </si>
  <si>
    <t>4171140167</t>
  </si>
  <si>
    <t>00030333</t>
  </si>
  <si>
    <t>4171141474</t>
  </si>
  <si>
    <t>00030334</t>
  </si>
  <si>
    <t>4171141562</t>
  </si>
  <si>
    <t>00030335</t>
  </si>
  <si>
    <t>4171142036</t>
  </si>
  <si>
    <t>00030336</t>
  </si>
  <si>
    <t>4171140166</t>
  </si>
  <si>
    <t>00030337</t>
  </si>
  <si>
    <t>4171141083</t>
  </si>
  <si>
    <t>00030338</t>
  </si>
  <si>
    <t>4171139884</t>
  </si>
  <si>
    <t>00030339</t>
  </si>
  <si>
    <t>4171139683</t>
  </si>
  <si>
    <t>00030340</t>
  </si>
  <si>
    <t>4171141343</t>
  </si>
  <si>
    <t>00030341</t>
  </si>
  <si>
    <t>4171141339</t>
  </si>
  <si>
    <t>00030342</t>
  </si>
  <si>
    <t>4171141218</t>
  </si>
  <si>
    <t>00030343</t>
  </si>
  <si>
    <t>4171140808</t>
  </si>
  <si>
    <t>00030344</t>
  </si>
  <si>
    <t>4171615236</t>
  </si>
  <si>
    <t>00030345</t>
  </si>
  <si>
    <t>4171140918</t>
  </si>
  <si>
    <t>00030346</t>
  </si>
  <si>
    <t>4171141657</t>
  </si>
  <si>
    <t>00030347</t>
  </si>
  <si>
    <t>4171141219</t>
  </si>
  <si>
    <t>00030348</t>
  </si>
  <si>
    <t>4171141805</t>
  </si>
  <si>
    <t>00030349</t>
  </si>
  <si>
    <t>4171141557</t>
  </si>
  <si>
    <t>00030350</t>
  </si>
  <si>
    <t>4171610178</t>
  </si>
  <si>
    <t>00030351</t>
  </si>
  <si>
    <t>4171140003</t>
  </si>
  <si>
    <t>00030352</t>
  </si>
  <si>
    <t>4171140921</t>
  </si>
  <si>
    <t>00030353</t>
  </si>
  <si>
    <t>4171138267</t>
  </si>
  <si>
    <t>00030354</t>
  </si>
  <si>
    <t>4171139891</t>
  </si>
  <si>
    <t>00030355</t>
  </si>
  <si>
    <t>4171140052</t>
  </si>
  <si>
    <t>00030356</t>
  </si>
  <si>
    <t>4171615975</t>
  </si>
  <si>
    <t>00030357</t>
  </si>
  <si>
    <t>4171211137</t>
  </si>
  <si>
    <t>00030358</t>
  </si>
  <si>
    <t>4171211075</t>
  </si>
  <si>
    <t>00030359</t>
  </si>
  <si>
    <t>4171645412</t>
  </si>
  <si>
    <t>00030360</t>
  </si>
  <si>
    <t>4171572654</t>
  </si>
  <si>
    <t>00030361</t>
  </si>
  <si>
    <t>4171579812</t>
  </si>
  <si>
    <t>00030362</t>
  </si>
  <si>
    <t>4171573566</t>
  </si>
  <si>
    <t>00030363</t>
  </si>
  <si>
    <t>4171624406</t>
  </si>
  <si>
    <t>00030364</t>
  </si>
  <si>
    <t>4171634176</t>
  </si>
  <si>
    <t>00030365</t>
  </si>
  <si>
    <t>4171625802</t>
  </si>
  <si>
    <t>00030366</t>
  </si>
  <si>
    <t>4171634218</t>
  </si>
  <si>
    <t>00030367</t>
  </si>
  <si>
    <t>4171631743</t>
  </si>
  <si>
    <t>00030368</t>
  </si>
  <si>
    <t>4171625962</t>
  </si>
  <si>
    <t>00030369</t>
  </si>
  <si>
    <t>4171362161</t>
  </si>
  <si>
    <t>00030370</t>
  </si>
  <si>
    <t>4171410339</t>
  </si>
  <si>
    <t>00030371</t>
  </si>
  <si>
    <t>4171550375</t>
  </si>
  <si>
    <t>00030372</t>
  </si>
  <si>
    <t>4171432855</t>
  </si>
  <si>
    <t>00030373</t>
  </si>
  <si>
    <t>4171429866</t>
  </si>
  <si>
    <t>00030374</t>
  </si>
  <si>
    <t>4171550367</t>
  </si>
  <si>
    <t>00030375</t>
  </si>
  <si>
    <t>4171550440</t>
  </si>
  <si>
    <t>00030376</t>
  </si>
  <si>
    <t>4171141933</t>
  </si>
  <si>
    <t>00030377</t>
  </si>
  <si>
    <t>4171550461</t>
  </si>
  <si>
    <t>00030378</t>
  </si>
  <si>
    <t>4171544393</t>
  </si>
  <si>
    <t>00030379</t>
  </si>
  <si>
    <t>4171433792</t>
  </si>
  <si>
    <t>00030380</t>
  </si>
  <si>
    <t>4171564485</t>
  </si>
  <si>
    <t>00030381</t>
  </si>
  <si>
    <t>4171564561</t>
  </si>
  <si>
    <t>00030382</t>
  </si>
  <si>
    <t>4171547670</t>
  </si>
  <si>
    <t>00030383</t>
  </si>
  <si>
    <t>4171549234</t>
  </si>
  <si>
    <t>00030384</t>
  </si>
  <si>
    <t>4171550442</t>
  </si>
  <si>
    <t>00030385</t>
  </si>
  <si>
    <t>4171139679</t>
  </si>
  <si>
    <t>00030386</t>
  </si>
  <si>
    <t>4171624506</t>
  </si>
  <si>
    <t>00030387</t>
  </si>
  <si>
    <t>4171141658</t>
  </si>
  <si>
    <t>00030388</t>
  </si>
  <si>
    <t>4171628725</t>
  </si>
  <si>
    <t>00030389</t>
  </si>
  <si>
    <t>4171619239</t>
  </si>
  <si>
    <t>00030390</t>
  </si>
  <si>
    <t>4171625707</t>
  </si>
  <si>
    <t>00030391</t>
  </si>
  <si>
    <t>4171613237</t>
  </si>
  <si>
    <t>00030392</t>
  </si>
  <si>
    <t>4171610784</t>
  </si>
  <si>
    <t>00030393</t>
  </si>
  <si>
    <t>4171615196</t>
  </si>
  <si>
    <t>00030394</t>
  </si>
  <si>
    <t>4171614993</t>
  </si>
  <si>
    <t>00030395</t>
  </si>
  <si>
    <t>4171607020</t>
  </si>
  <si>
    <t>00030396</t>
  </si>
  <si>
    <t>4171611795</t>
  </si>
  <si>
    <t>00030397</t>
  </si>
  <si>
    <t>4171624335</t>
  </si>
  <si>
    <t>00030398</t>
  </si>
  <si>
    <t>4171614543</t>
  </si>
  <si>
    <t>00030399</t>
  </si>
  <si>
    <t>4171623506</t>
  </si>
  <si>
    <t>00030400</t>
  </si>
  <si>
    <t>4171613694</t>
  </si>
  <si>
    <t>00030401</t>
  </si>
  <si>
    <t>4171623404</t>
  </si>
  <si>
    <t>00030402</t>
  </si>
  <si>
    <t>4171611911</t>
  </si>
  <si>
    <t>00030403</t>
  </si>
  <si>
    <t>4171611510</t>
  </si>
  <si>
    <t>00030404</t>
  </si>
  <si>
    <t>4171601332</t>
  </si>
  <si>
    <t>00030405</t>
  </si>
  <si>
    <t>4171611493</t>
  </si>
  <si>
    <t>00030406</t>
  </si>
  <si>
    <t>4171619456</t>
  </si>
  <si>
    <t>00030407</t>
  </si>
  <si>
    <t>4171611767</t>
  </si>
  <si>
    <t>00030408</t>
  </si>
  <si>
    <t>4171637238</t>
  </si>
  <si>
    <t>00030409</t>
  </si>
  <si>
    <t>4171635291</t>
  </si>
  <si>
    <t>00030410</t>
  </si>
  <si>
    <t>4171626085</t>
  </si>
  <si>
    <t>00030411</t>
  </si>
  <si>
    <t>4171625936</t>
  </si>
  <si>
    <t>00030412</t>
  </si>
  <si>
    <t>4171629540</t>
  </si>
  <si>
    <t>00030413</t>
  </si>
  <si>
    <t>4171633070</t>
  </si>
  <si>
    <t>00030414</t>
  </si>
  <si>
    <t>4171662763</t>
  </si>
  <si>
    <t>00030415</t>
  </si>
  <si>
    <t>4171634454</t>
  </si>
  <si>
    <t>00030416</t>
  </si>
  <si>
    <t>4171147707</t>
  </si>
  <si>
    <t>20250515_2003606_0004</t>
  </si>
  <si>
    <t>00030417</t>
  </si>
  <si>
    <t>4170913964</t>
  </si>
  <si>
    <t>00030418</t>
  </si>
  <si>
    <t>4171447515</t>
  </si>
  <si>
    <t>00030419</t>
  </si>
  <si>
    <t>4170712094</t>
  </si>
  <si>
    <t>00030420</t>
  </si>
  <si>
    <t>4170420214</t>
  </si>
  <si>
    <t>00030421</t>
  </si>
  <si>
    <t>4171618463</t>
  </si>
  <si>
    <t>00030422</t>
  </si>
  <si>
    <t>4171626288</t>
  </si>
  <si>
    <t>00030423</t>
  </si>
  <si>
    <t>4171237013</t>
  </si>
  <si>
    <t>00030424</t>
  </si>
  <si>
    <t>4171467882</t>
  </si>
  <si>
    <t>00030425</t>
  </si>
  <si>
    <t>4171382299</t>
  </si>
  <si>
    <t>00030426</t>
  </si>
  <si>
    <t>4171210806</t>
  </si>
  <si>
    <t>00030427</t>
  </si>
  <si>
    <t>4171210990</t>
  </si>
  <si>
    <t>00030428</t>
  </si>
  <si>
    <t>4171382105</t>
  </si>
  <si>
    <t>00030429</t>
  </si>
  <si>
    <t>4171368779</t>
  </si>
  <si>
    <t>00030430</t>
  </si>
  <si>
    <t>4171340950</t>
  </si>
  <si>
    <t>00030431</t>
  </si>
  <si>
    <t>4171416232</t>
  </si>
  <si>
    <t>00030432</t>
  </si>
  <si>
    <t>4170930347</t>
  </si>
  <si>
    <t>00030433</t>
  </si>
  <si>
    <t>4171157416</t>
  </si>
  <si>
    <t>00030434</t>
  </si>
  <si>
    <t>4171633603</t>
  </si>
  <si>
    <t>00030435</t>
  </si>
  <si>
    <t>4171382291</t>
  </si>
  <si>
    <t>00030436</t>
  </si>
  <si>
    <t>4171381744</t>
  </si>
  <si>
    <t>00030437</t>
  </si>
  <si>
    <t>4171381526</t>
  </si>
  <si>
    <t>00030438</t>
  </si>
  <si>
    <t>4171382143</t>
  </si>
  <si>
    <t>00030439</t>
  </si>
  <si>
    <t>4170930228</t>
  </si>
  <si>
    <t>00030440</t>
  </si>
  <si>
    <t>4171382255</t>
  </si>
  <si>
    <t>00030441</t>
  </si>
  <si>
    <t>4171433142</t>
  </si>
  <si>
    <t>00030442</t>
  </si>
  <si>
    <t>4171381906</t>
  </si>
  <si>
    <t>00030443</t>
  </si>
  <si>
    <t>4171381853</t>
  </si>
  <si>
    <t>00030444</t>
  </si>
  <si>
    <t>4171381826</t>
  </si>
  <si>
    <t>00030446</t>
  </si>
  <si>
    <t>4171381960</t>
  </si>
  <si>
    <t>00030447</t>
  </si>
  <si>
    <t>4171382052</t>
  </si>
  <si>
    <t>00030448</t>
  </si>
  <si>
    <t>4171220319</t>
  </si>
  <si>
    <t>00030449</t>
  </si>
  <si>
    <t>4171371194</t>
  </si>
  <si>
    <t>00030450</t>
  </si>
  <si>
    <t>4171381970</t>
  </si>
  <si>
    <t>00030451</t>
  </si>
  <si>
    <t>4171382009</t>
  </si>
  <si>
    <t>00030452</t>
  </si>
  <si>
    <t>4171375456</t>
  </si>
  <si>
    <t>36, 37</t>
  </si>
  <si>
    <t>00030453</t>
  </si>
  <si>
    <t>4171361083</t>
  </si>
  <si>
    <t>00030454</t>
  </si>
  <si>
    <t>4171361264</t>
  </si>
  <si>
    <t>00030455</t>
  </si>
  <si>
    <t>4171365501</t>
  </si>
  <si>
    <t>00030456</t>
  </si>
  <si>
    <t>4171368828</t>
  </si>
  <si>
    <t>00030457</t>
  </si>
  <si>
    <t>4171503944</t>
  </si>
  <si>
    <t>00030458</t>
  </si>
  <si>
    <t>4171495803</t>
  </si>
  <si>
    <t>00030459</t>
  </si>
  <si>
    <t>4171339411</t>
  </si>
  <si>
    <t>00030460</t>
  </si>
  <si>
    <t>4171340350</t>
  </si>
  <si>
    <t>00030461</t>
  </si>
  <si>
    <t>4171210919</t>
  </si>
  <si>
    <t>00030462</t>
  </si>
  <si>
    <t>4171481119</t>
  </si>
  <si>
    <t>00030463</t>
  </si>
  <si>
    <t>4171344496</t>
  </si>
  <si>
    <t>00030464</t>
  </si>
  <si>
    <t>4171327562</t>
  </si>
  <si>
    <t>00030465</t>
  </si>
  <si>
    <t>4171360784</t>
  </si>
  <si>
    <t>00030466</t>
  </si>
  <si>
    <t>4171155860</t>
  </si>
  <si>
    <t>00030469</t>
  </si>
  <si>
    <t>4171157381</t>
  </si>
  <si>
    <t>00030470</t>
  </si>
  <si>
    <t>4171365799</t>
  </si>
  <si>
    <t>00030471</t>
  </si>
  <si>
    <t>4171357454</t>
  </si>
  <si>
    <t>00030472</t>
  </si>
  <si>
    <t>4171345599</t>
  </si>
  <si>
    <t>00030473</t>
  </si>
  <si>
    <t>4171156660</t>
  </si>
  <si>
    <t>00030474</t>
  </si>
  <si>
    <t>4171155811</t>
  </si>
  <si>
    <t>00030475</t>
  </si>
  <si>
    <t>4171158168</t>
  </si>
  <si>
    <t>00030476</t>
  </si>
  <si>
    <t>4171158897</t>
  </si>
  <si>
    <t>00030477</t>
  </si>
  <si>
    <t>4171157238</t>
  </si>
  <si>
    <t>00030478</t>
  </si>
  <si>
    <t>4171157999</t>
  </si>
  <si>
    <t>00030479</t>
  </si>
  <si>
    <t>4171157535</t>
  </si>
  <si>
    <t>00030480</t>
  </si>
  <si>
    <t>4171157234</t>
  </si>
  <si>
    <t>00030481</t>
  </si>
  <si>
    <t>4171157035</t>
  </si>
  <si>
    <t>00030482</t>
  </si>
  <si>
    <t>4171186170</t>
  </si>
  <si>
    <t>00030483</t>
  </si>
  <si>
    <t>4171158954</t>
  </si>
  <si>
    <t>00030484</t>
  </si>
  <si>
    <t>4171343207</t>
  </si>
  <si>
    <t>00030485</t>
  </si>
  <si>
    <t>4171398960</t>
  </si>
  <si>
    <t>00030486</t>
  </si>
  <si>
    <t>4171476565</t>
  </si>
  <si>
    <t>00030487</t>
  </si>
  <si>
    <t>4171037107</t>
  </si>
  <si>
    <t>00030488</t>
  </si>
  <si>
    <t>4171357041</t>
  </si>
  <si>
    <t>00030489</t>
  </si>
  <si>
    <t>4171359302</t>
  </si>
  <si>
    <t>00030493</t>
  </si>
  <si>
    <t>4171416015</t>
  </si>
  <si>
    <t>00030494</t>
  </si>
  <si>
    <t>4171359795</t>
  </si>
  <si>
    <t>00030495</t>
  </si>
  <si>
    <t>4171396545</t>
  </si>
  <si>
    <t>00030496</t>
  </si>
  <si>
    <t>4171368922</t>
  </si>
  <si>
    <t>00030497</t>
  </si>
  <si>
    <t>4171481094</t>
  </si>
  <si>
    <t>00030498</t>
  </si>
  <si>
    <t>4171368783</t>
  </si>
  <si>
    <t>00030499</t>
  </si>
  <si>
    <t>4171518342</t>
  </si>
  <si>
    <t>00030500</t>
  </si>
  <si>
    <t>00030501</t>
  </si>
  <si>
    <t>4171460619</t>
  </si>
  <si>
    <t>81, 82</t>
  </si>
  <si>
    <t>00030502</t>
  </si>
  <si>
    <t>4171381348</t>
  </si>
  <si>
    <t>00030503</t>
  </si>
  <si>
    <t>4171194385</t>
  </si>
  <si>
    <t>00030504</t>
  </si>
  <si>
    <t>4171420365</t>
  </si>
  <si>
    <t>00030505</t>
  </si>
  <si>
    <t>4171625950</t>
  </si>
  <si>
    <t>00030506</t>
  </si>
  <si>
    <t>4171399863</t>
  </si>
  <si>
    <t>00030507</t>
  </si>
  <si>
    <t>4171416929</t>
  </si>
  <si>
    <t>00030508</t>
  </si>
  <si>
    <t>4171398436</t>
  </si>
  <si>
    <t>00030509</t>
  </si>
  <si>
    <t>4171015932</t>
  </si>
  <si>
    <t>00030510</t>
  </si>
  <si>
    <t>4171421067</t>
  </si>
  <si>
    <t>00030511</t>
  </si>
  <si>
    <t>4171382246</t>
  </si>
  <si>
    <t>00030512</t>
  </si>
  <si>
    <t>4171381585</t>
  </si>
  <si>
    <t>00030513</t>
  </si>
  <si>
    <t>4171381774</t>
  </si>
  <si>
    <t>00030514</t>
  </si>
  <si>
    <t>4171382660</t>
  </si>
  <si>
    <t>00030515</t>
  </si>
  <si>
    <t>4171382572</t>
  </si>
  <si>
    <t>00030516</t>
  </si>
  <si>
    <t>4171382520</t>
  </si>
  <si>
    <t>00030517</t>
  </si>
  <si>
    <t>4171442627</t>
  </si>
  <si>
    <t>00030518</t>
  </si>
  <si>
    <t>4171055767</t>
  </si>
  <si>
    <t>00030519</t>
  </si>
  <si>
    <t>4171399522</t>
  </si>
  <si>
    <t>00030520</t>
  </si>
  <si>
    <t>4171373986</t>
  </si>
  <si>
    <t>00030521</t>
  </si>
  <si>
    <t>4171494948</t>
  </si>
  <si>
    <t>00030522</t>
  </si>
  <si>
    <t>4171234114</t>
  </si>
  <si>
    <t>00030523</t>
  </si>
  <si>
    <t>4171513009</t>
  </si>
  <si>
    <t>00030524</t>
  </si>
  <si>
    <t>4171353466</t>
  </si>
  <si>
    <t>00030525</t>
  </si>
  <si>
    <t>4171504060</t>
  </si>
  <si>
    <t>00030526</t>
  </si>
  <si>
    <t>4171382493</t>
  </si>
  <si>
    <t>00030527</t>
  </si>
  <si>
    <t>4171382462</t>
  </si>
  <si>
    <t>00030528</t>
  </si>
  <si>
    <t>4171382431</t>
  </si>
  <si>
    <t>00030529</t>
  </si>
  <si>
    <t>4171525029</t>
  </si>
  <si>
    <t>00030530</t>
  </si>
  <si>
    <t>4171565282</t>
  </si>
  <si>
    <t>00030531</t>
  </si>
  <si>
    <t>4171382634</t>
  </si>
  <si>
    <t>00030532</t>
  </si>
  <si>
    <t>4171382449</t>
  </si>
  <si>
    <t>00030533</t>
  </si>
  <si>
    <t>4171382477</t>
  </si>
  <si>
    <t>00030534</t>
  </si>
  <si>
    <t>4171382440</t>
  </si>
  <si>
    <t>00030535</t>
  </si>
  <si>
    <t>4171382544</t>
  </si>
  <si>
    <t>00030536</t>
  </si>
  <si>
    <t>4171382472</t>
  </si>
  <si>
    <t>00030537</t>
  </si>
  <si>
    <t>4171382558</t>
  </si>
  <si>
    <t>00030538</t>
  </si>
  <si>
    <t>4171382413</t>
  </si>
  <si>
    <t>00030539</t>
  </si>
  <si>
    <t>4171423921</t>
  </si>
  <si>
    <t>00030540</t>
  </si>
  <si>
    <t>4171401771</t>
  </si>
  <si>
    <t>00030541</t>
  </si>
  <si>
    <t>4171426287</t>
  </si>
  <si>
    <t>00030542</t>
  </si>
  <si>
    <t>4171174526</t>
  </si>
  <si>
    <t>00030543</t>
  </si>
  <si>
    <t>4171433176</t>
  </si>
  <si>
    <t>00030544</t>
  </si>
  <si>
    <t>4170924808</t>
  </si>
  <si>
    <t>00030545</t>
  </si>
  <si>
    <t>4171415767</t>
  </si>
  <si>
    <t>00030546</t>
  </si>
  <si>
    <t>4171428337</t>
  </si>
  <si>
    <t>00030547</t>
  </si>
  <si>
    <t>4171425914</t>
  </si>
  <si>
    <t>00030548</t>
  </si>
  <si>
    <t>4171415798</t>
  </si>
  <si>
    <t>00030549</t>
  </si>
  <si>
    <t>4171427436</t>
  </si>
  <si>
    <t>00030550</t>
  </si>
  <si>
    <t>4171416162</t>
  </si>
  <si>
    <t>00030551</t>
  </si>
  <si>
    <t>4171398081</t>
  </si>
  <si>
    <t>00030552</t>
  </si>
  <si>
    <t>4171541264</t>
  </si>
  <si>
    <t>00030553</t>
  </si>
  <si>
    <t>4171422039</t>
  </si>
  <si>
    <t>00030554</t>
  </si>
  <si>
    <t>4171504632</t>
  </si>
  <si>
    <t>00030555</t>
  </si>
  <si>
    <t>4171423783</t>
  </si>
  <si>
    <t>00030556</t>
  </si>
  <si>
    <t>4171410272</t>
  </si>
  <si>
    <t>00030557</t>
  </si>
  <si>
    <t>4171416735</t>
  </si>
  <si>
    <t>00030558</t>
  </si>
  <si>
    <t>4171373154</t>
  </si>
  <si>
    <t>00030559</t>
  </si>
  <si>
    <t>4171538508</t>
  </si>
  <si>
    <t>00030560</t>
  </si>
  <si>
    <t>4171372787</t>
  </si>
  <si>
    <t>00030561</t>
  </si>
  <si>
    <t>4171475663</t>
  </si>
  <si>
    <t>00030562</t>
  </si>
  <si>
    <t>4171210842</t>
  </si>
  <si>
    <t>00030563</t>
  </si>
  <si>
    <t>4171475060</t>
  </si>
  <si>
    <t>00030564</t>
  </si>
  <si>
    <t>4171475192</t>
  </si>
  <si>
    <t>00030565</t>
  </si>
  <si>
    <t>4171475735</t>
  </si>
  <si>
    <t>00030566</t>
  </si>
  <si>
    <t>4171475028</t>
  </si>
  <si>
    <t>00030567</t>
  </si>
  <si>
    <t>4171476311</t>
  </si>
  <si>
    <t>00030568</t>
  </si>
  <si>
    <t>4171476067</t>
  </si>
  <si>
    <t>00030569</t>
  </si>
  <si>
    <t>4171424150</t>
  </si>
  <si>
    <t>00030570</t>
  </si>
  <si>
    <t>4171476231</t>
  </si>
  <si>
    <t>00030571</t>
  </si>
  <si>
    <t>4171472065</t>
  </si>
  <si>
    <t>00030572</t>
  </si>
  <si>
    <t>4171473822</t>
  </si>
  <si>
    <t>00030573</t>
  </si>
  <si>
    <t>4171468094</t>
  </si>
  <si>
    <t>00030574</t>
  </si>
  <si>
    <t>4171470334</t>
  </si>
  <si>
    <t>00030575</t>
  </si>
  <si>
    <t>4171426937</t>
  </si>
  <si>
    <t>00030576</t>
  </si>
  <si>
    <t>4171423519</t>
  </si>
  <si>
    <t>00030577</t>
  </si>
  <si>
    <t>4171467997</t>
  </si>
  <si>
    <t>00030578</t>
  </si>
  <si>
    <t>4171467995</t>
  </si>
  <si>
    <t>00030579</t>
  </si>
  <si>
    <t>4171475536</t>
  </si>
  <si>
    <t>00030580</t>
  </si>
  <si>
    <t>4171470135</t>
  </si>
  <si>
    <t>00030581</t>
  </si>
  <si>
    <t>4171467996</t>
  </si>
  <si>
    <t>00030582</t>
  </si>
  <si>
    <t>4171580807</t>
  </si>
  <si>
    <t>00030583</t>
  </si>
  <si>
    <t>4171479339</t>
  </si>
  <si>
    <t>00030584</t>
  </si>
  <si>
    <t>4171572735</t>
  </si>
  <si>
    <t>00030585</t>
  </si>
  <si>
    <t>4171400473</t>
  </si>
  <si>
    <t>00030586</t>
  </si>
  <si>
    <t>4171476190</t>
  </si>
  <si>
    <t>00030587</t>
  </si>
  <si>
    <t>4171475616</t>
  </si>
  <si>
    <t>00030588</t>
  </si>
  <si>
    <t>4170928383</t>
  </si>
  <si>
    <t>00030589</t>
  </si>
  <si>
    <t>4171474168</t>
  </si>
  <si>
    <t>00030590</t>
  </si>
  <si>
    <t>4171476259</t>
  </si>
  <si>
    <t>00030591</t>
  </si>
  <si>
    <t>4171474909</t>
  </si>
  <si>
    <t>00030592</t>
  </si>
  <si>
    <t>4171474746</t>
  </si>
  <si>
    <t>00030593</t>
  </si>
  <si>
    <t>4171475783</t>
  </si>
  <si>
    <t>00030594</t>
  </si>
  <si>
    <t>4171502433</t>
  </si>
  <si>
    <t>00030595</t>
  </si>
  <si>
    <t>4171602822</t>
  </si>
  <si>
    <t>00030596</t>
  </si>
  <si>
    <t>4171513050</t>
  </si>
  <si>
    <t>00030597</t>
  </si>
  <si>
    <t>4171060646</t>
  </si>
  <si>
    <t>00030598</t>
  </si>
  <si>
    <t>4171427542</t>
  </si>
  <si>
    <t>00030599</t>
  </si>
  <si>
    <t>4171504340</t>
  </si>
  <si>
    <t>00030600</t>
  </si>
  <si>
    <t>4171525205</t>
  </si>
  <si>
    <t>00030601</t>
  </si>
  <si>
    <t>4171541537</t>
  </si>
  <si>
    <t>00030602</t>
  </si>
  <si>
    <t>4171601887</t>
  </si>
  <si>
    <t>00030603</t>
  </si>
  <si>
    <t>4171551168</t>
  </si>
  <si>
    <t>00030604</t>
  </si>
  <si>
    <t>4171516447</t>
  </si>
  <si>
    <t>00030605</t>
  </si>
  <si>
    <t>4171504974</t>
  </si>
  <si>
    <t>00030643</t>
  </si>
  <si>
    <t>4170896875</t>
  </si>
  <si>
    <t>20250515_2003606_0005</t>
  </si>
  <si>
    <t>00030644</t>
  </si>
  <si>
    <t>4171283441</t>
  </si>
  <si>
    <t>00030645</t>
  </si>
  <si>
    <t>4171283232</t>
  </si>
  <si>
    <t>00030646</t>
  </si>
  <si>
    <t>4171281879</t>
  </si>
  <si>
    <t>00030647</t>
  </si>
  <si>
    <t>4171282444</t>
  </si>
  <si>
    <t>00030648</t>
  </si>
  <si>
    <t>4171283740</t>
  </si>
  <si>
    <t>00030649</t>
  </si>
  <si>
    <t>4171281286</t>
  </si>
  <si>
    <t>00030650</t>
  </si>
  <si>
    <t>4171282020</t>
  </si>
  <si>
    <t>00030651</t>
  </si>
  <si>
    <t>4171282269</t>
  </si>
  <si>
    <t>00030652</t>
  </si>
  <si>
    <t>4171282364</t>
  </si>
  <si>
    <t>00030653</t>
  </si>
  <si>
    <t>4171281699</t>
  </si>
  <si>
    <t>00030654</t>
  </si>
  <si>
    <t>4171283435</t>
  </si>
  <si>
    <t>00030655</t>
  </si>
  <si>
    <t>4171283005</t>
  </si>
  <si>
    <t>00030656</t>
  </si>
  <si>
    <t>4171583556</t>
  </si>
  <si>
    <t>00030657</t>
  </si>
  <si>
    <t>4171746766</t>
  </si>
  <si>
    <t>00030658</t>
  </si>
  <si>
    <t>4171357326</t>
  </si>
  <si>
    <t>00030659</t>
  </si>
  <si>
    <t>4171361207</t>
  </si>
  <si>
    <t>00030660</t>
  </si>
  <si>
    <t>4171450633</t>
  </si>
  <si>
    <t>00030661</t>
  </si>
  <si>
    <t>4171281694</t>
  </si>
  <si>
    <t>00030662</t>
  </si>
  <si>
    <t>4171342484</t>
  </si>
  <si>
    <t>00030663</t>
  </si>
  <si>
    <t>4171360020</t>
  </si>
  <si>
    <t>00030664</t>
  </si>
  <si>
    <t>4171283666</t>
  </si>
  <si>
    <t>00030665</t>
  </si>
  <si>
    <t>4171354895</t>
  </si>
  <si>
    <t>00030666</t>
  </si>
  <si>
    <t>4171282788</t>
  </si>
  <si>
    <t>00030667</t>
  </si>
  <si>
    <t>4171353594</t>
  </si>
  <si>
    <t>00030668</t>
  </si>
  <si>
    <t>4171453049</t>
  </si>
  <si>
    <t>00030669</t>
  </si>
  <si>
    <t>4171452633</t>
  </si>
  <si>
    <t>00030670</t>
  </si>
  <si>
    <t>4171452762</t>
  </si>
  <si>
    <t>00030671</t>
  </si>
  <si>
    <t>4171451243</t>
  </si>
  <si>
    <t>00030672</t>
  </si>
  <si>
    <t>4171450359</t>
  </si>
  <si>
    <t>00030673</t>
  </si>
  <si>
    <t>4171450901</t>
  </si>
  <si>
    <t>00030674</t>
  </si>
  <si>
    <t>4171452911</t>
  </si>
  <si>
    <t>00030675</t>
  </si>
  <si>
    <t>4171566648</t>
  </si>
  <si>
    <t>00030676</t>
  </si>
  <si>
    <t>4171453467</t>
  </si>
  <si>
    <t>00030677</t>
  </si>
  <si>
    <t>4171455043</t>
  </si>
  <si>
    <t>00030678</t>
  </si>
  <si>
    <t>4171450279</t>
  </si>
  <si>
    <t>00030679</t>
  </si>
  <si>
    <t>4171455197</t>
  </si>
  <si>
    <t>00030680</t>
  </si>
  <si>
    <t>4171035365</t>
  </si>
  <si>
    <t>00030681</t>
  </si>
  <si>
    <t>4170381438</t>
  </si>
  <si>
    <t>00030682</t>
  </si>
  <si>
    <t>4171189327</t>
  </si>
  <si>
    <t>00030683</t>
  </si>
  <si>
    <t>4170947198</t>
  </si>
  <si>
    <t>00030684</t>
  </si>
  <si>
    <t>4170849025</t>
  </si>
  <si>
    <t>00030685</t>
  </si>
  <si>
    <t>4170932352</t>
  </si>
  <si>
    <t>00030686</t>
  </si>
  <si>
    <t>4171013204</t>
  </si>
  <si>
    <t>00030687</t>
  </si>
  <si>
    <t>4171047181</t>
  </si>
  <si>
    <t>00030688</t>
  </si>
  <si>
    <t>4171058317</t>
  </si>
  <si>
    <t>00030689</t>
  </si>
  <si>
    <t>4171472649</t>
  </si>
  <si>
    <t>00030690</t>
  </si>
  <si>
    <t>4171336150</t>
  </si>
  <si>
    <t>00030691</t>
  </si>
  <si>
    <t>4171329776</t>
  </si>
  <si>
    <t>00030692</t>
  </si>
  <si>
    <t>4171294808</t>
  </si>
  <si>
    <t>00030693</t>
  </si>
  <si>
    <t>4170735425</t>
  </si>
  <si>
    <t>00030694</t>
  </si>
  <si>
    <t>4170937760</t>
  </si>
  <si>
    <t>00030695</t>
  </si>
  <si>
    <t>4171045551</t>
  </si>
  <si>
    <t>00030696</t>
  </si>
  <si>
    <t>4171402376</t>
  </si>
  <si>
    <t>00030697</t>
  </si>
  <si>
    <t>4171216480</t>
  </si>
  <si>
    <t>00030698</t>
  </si>
  <si>
    <t>4171336665</t>
  </si>
  <si>
    <t>00030699</t>
  </si>
  <si>
    <t>4171467081</t>
  </si>
  <si>
    <t>00030700</t>
  </si>
  <si>
    <t>4171314855</t>
  </si>
  <si>
    <t>00030701</t>
  </si>
  <si>
    <t>4171347246</t>
  </si>
  <si>
    <t>00030702</t>
  </si>
  <si>
    <t>4171252387</t>
  </si>
  <si>
    <t>00030703</t>
  </si>
  <si>
    <t>4171330157</t>
  </si>
  <si>
    <t>00030704</t>
  </si>
  <si>
    <t>4170952896</t>
  </si>
  <si>
    <t>00030705</t>
  </si>
  <si>
    <t>4171163984</t>
  </si>
  <si>
    <t>00030706</t>
  </si>
  <si>
    <t>4171215300</t>
  </si>
  <si>
    <t>00030707</t>
  </si>
  <si>
    <t>4171511471</t>
  </si>
  <si>
    <t>00030708</t>
  </si>
  <si>
    <t>4171399393</t>
  </si>
  <si>
    <t>00030709</t>
  </si>
  <si>
    <t>4171528545</t>
  </si>
  <si>
    <t>00030710</t>
  </si>
  <si>
    <t>4171399432</t>
  </si>
  <si>
    <t>00030711</t>
  </si>
  <si>
    <t>4171372327</t>
  </si>
  <si>
    <t>00030712</t>
  </si>
  <si>
    <t>4171428406</t>
  </si>
  <si>
    <t>00030713</t>
  </si>
  <si>
    <t>4171483140</t>
  </si>
  <si>
    <t>00030714</t>
  </si>
  <si>
    <t>4171347202</t>
  </si>
  <si>
    <t>00030715</t>
  </si>
  <si>
    <t>4171346850</t>
  </si>
  <si>
    <t>00030716</t>
  </si>
  <si>
    <t>4171424324</t>
  </si>
  <si>
    <t>00030717</t>
  </si>
  <si>
    <t>4171485687</t>
  </si>
  <si>
    <t>00030718</t>
  </si>
  <si>
    <t>4171402938</t>
  </si>
  <si>
    <t>00030719</t>
  </si>
  <si>
    <t>4171396533</t>
  </si>
  <si>
    <t>00030720</t>
  </si>
  <si>
    <t>4171548105</t>
  </si>
  <si>
    <t>00030721</t>
  </si>
  <si>
    <t>4171592572</t>
  </si>
  <si>
    <t>00030722</t>
  </si>
  <si>
    <t>4171597824</t>
  </si>
  <si>
    <t>00030723</t>
  </si>
  <si>
    <t>4171530233</t>
  </si>
  <si>
    <t>00030724</t>
  </si>
  <si>
    <t>4171553352</t>
  </si>
  <si>
    <t>00030725</t>
  </si>
  <si>
    <t>4171528973</t>
  </si>
  <si>
    <t>00030726</t>
  </si>
  <si>
    <t>4171480602</t>
  </si>
  <si>
    <t>00030727</t>
  </si>
  <si>
    <t>4171528493</t>
  </si>
  <si>
    <t>00030728</t>
  </si>
  <si>
    <t>4171480317</t>
  </si>
  <si>
    <t>00030729</t>
  </si>
  <si>
    <t>4171473632</t>
  </si>
  <si>
    <t>00030730</t>
  </si>
  <si>
    <t>4171424171</t>
  </si>
  <si>
    <t>88, 89</t>
  </si>
  <si>
    <t>00030731</t>
  </si>
  <si>
    <t>4171399441</t>
  </si>
  <si>
    <t>00030732</t>
  </si>
  <si>
    <t>4171362417</t>
  </si>
  <si>
    <t>00030733</t>
  </si>
  <si>
    <t>4171346321</t>
  </si>
  <si>
    <t>00030734</t>
  </si>
  <si>
    <t>4171338970</t>
  </si>
  <si>
    <t>00030735</t>
  </si>
  <si>
    <t>4171427439</t>
  </si>
  <si>
    <t>00030736</t>
  </si>
  <si>
    <t>4171524846</t>
  </si>
  <si>
    <t>00030737</t>
  </si>
  <si>
    <t>4171516763</t>
  </si>
  <si>
    <t>00030738</t>
  </si>
  <si>
    <t>4171479228</t>
  </si>
  <si>
    <t>00030739</t>
  </si>
  <si>
    <t>4171607235</t>
  </si>
  <si>
    <t>00030740</t>
  </si>
  <si>
    <t>4171598576</t>
  </si>
  <si>
    <t>00030741</t>
  </si>
  <si>
    <t>4171601144</t>
  </si>
  <si>
    <t>00030742</t>
  </si>
  <si>
    <t>4171563008</t>
  </si>
  <si>
    <t>00030743</t>
  </si>
  <si>
    <t>4171566395</t>
  </si>
  <si>
    <t>00030744</t>
  </si>
  <si>
    <t>4171572602</t>
  </si>
  <si>
    <t>00030745</t>
  </si>
  <si>
    <t>4171400725</t>
  </si>
  <si>
    <t>00030746</t>
  </si>
  <si>
    <t>4171537588</t>
  </si>
  <si>
    <t>00030747</t>
  </si>
  <si>
    <t>4171529881</t>
  </si>
  <si>
    <t>00030748</t>
  </si>
  <si>
    <t>4171513203</t>
  </si>
  <si>
    <t>00030749</t>
  </si>
  <si>
    <t>4171549209</t>
  </si>
  <si>
    <t>00030750</t>
  </si>
  <si>
    <t>4171567237</t>
  </si>
  <si>
    <t>00030751</t>
  </si>
  <si>
    <t>4171634505</t>
  </si>
  <si>
    <t>00030752</t>
  </si>
  <si>
    <t>4171728208</t>
  </si>
  <si>
    <t>00030753</t>
  </si>
  <si>
    <t>4171642146</t>
  </si>
  <si>
    <t>00030754</t>
  </si>
  <si>
    <t>4171625580</t>
  </si>
  <si>
    <t>00030755</t>
  </si>
  <si>
    <t>4171612988</t>
  </si>
  <si>
    <t>00030756</t>
  </si>
  <si>
    <t>4171612952</t>
  </si>
  <si>
    <t>00030757</t>
  </si>
  <si>
    <t>4171612883</t>
  </si>
  <si>
    <t>00030758</t>
  </si>
  <si>
    <t>4171613049</t>
  </si>
  <si>
    <t>00030759</t>
  </si>
  <si>
    <t>4171613007</t>
  </si>
  <si>
    <t>00030760</t>
  </si>
  <si>
    <t>4171612959</t>
  </si>
  <si>
    <t>00030761</t>
  </si>
  <si>
    <t>4171612961</t>
  </si>
  <si>
    <t>00030762</t>
  </si>
  <si>
    <t>4171612944</t>
  </si>
  <si>
    <t>00030763</t>
  </si>
  <si>
    <t>4171612953</t>
  </si>
  <si>
    <t>00030764</t>
  </si>
  <si>
    <t>4171613048</t>
  </si>
  <si>
    <t>00030765</t>
  </si>
  <si>
    <t>4171613006</t>
  </si>
  <si>
    <t>00030766</t>
  </si>
  <si>
    <t>4171613046</t>
  </si>
  <si>
    <t>00030767</t>
  </si>
  <si>
    <t>4171613030</t>
  </si>
  <si>
    <t>00030768</t>
  </si>
  <si>
    <t>4171613031</t>
  </si>
  <si>
    <t>00030769</t>
  </si>
  <si>
    <t>4171566183</t>
  </si>
  <si>
    <t>00030770</t>
  </si>
  <si>
    <t>4171612937</t>
  </si>
  <si>
    <t>00030771</t>
  </si>
  <si>
    <t>4171612956</t>
  </si>
  <si>
    <t>00030772</t>
  </si>
  <si>
    <t>4171612949</t>
  </si>
  <si>
    <t>00030773</t>
  </si>
  <si>
    <t>4171612936</t>
  </si>
  <si>
    <t>00030774</t>
  </si>
  <si>
    <t>4171613050</t>
  </si>
  <si>
    <t>00030775</t>
  </si>
  <si>
    <t>4171625678</t>
  </si>
  <si>
    <t>00030776</t>
  </si>
  <si>
    <t>4171612934</t>
  </si>
  <si>
    <t>00030777</t>
  </si>
  <si>
    <t>4171612957</t>
  </si>
  <si>
    <t>00030778</t>
  </si>
  <si>
    <t>4171613033</t>
  </si>
  <si>
    <t>00030779</t>
  </si>
  <si>
    <t>4171612963</t>
  </si>
  <si>
    <t>00030780</t>
  </si>
  <si>
    <t>4171625124</t>
  </si>
  <si>
    <t>00030781</t>
  </si>
  <si>
    <t>4171612938</t>
  </si>
  <si>
    <t>00030782</t>
  </si>
  <si>
    <t>4171612941</t>
  </si>
  <si>
    <t>00030783</t>
  </si>
  <si>
    <t>4171612939</t>
  </si>
  <si>
    <t>00030784</t>
  </si>
  <si>
    <t>4171612942</t>
  </si>
  <si>
    <t>00030785</t>
  </si>
  <si>
    <t>4171612955</t>
  </si>
  <si>
    <t>00030786</t>
  </si>
  <si>
    <t>4171613032</t>
  </si>
  <si>
    <t>00030787</t>
  </si>
  <si>
    <t>4171612989</t>
  </si>
  <si>
    <t>00030788</t>
  </si>
  <si>
    <t>4171370468</t>
  </si>
  <si>
    <t>Tp. Hồ Chí Minh, ngày 15 tháng 05 năm 2025</t>
  </si>
  <si>
    <t>BẢNG KÊ HÓA ĐƠN - NGÀY 16/05/2025</t>
  </si>
  <si>
    <t>00030841</t>
  </si>
  <si>
    <t>4170994312</t>
  </si>
  <si>
    <t>20250516_2003606_0001</t>
  </si>
  <si>
    <t>00030842</t>
  </si>
  <si>
    <t>4171453144</t>
  </si>
  <si>
    <t>00030843</t>
  </si>
  <si>
    <t>4171282532</t>
  </si>
  <si>
    <t>00030844</t>
  </si>
  <si>
    <t>4171527940</t>
  </si>
  <si>
    <t>00030845</t>
  </si>
  <si>
    <t>4171533788</t>
  </si>
  <si>
    <t>00030846</t>
  </si>
  <si>
    <t>4171525816</t>
  </si>
  <si>
    <t>00030847</t>
  </si>
  <si>
    <t>4171525818</t>
  </si>
  <si>
    <t>00030848</t>
  </si>
  <si>
    <t>4171282086</t>
  </si>
  <si>
    <t>00030849</t>
  </si>
  <si>
    <t>4171281444</t>
  </si>
  <si>
    <t>00030850</t>
  </si>
  <si>
    <t>4171566390</t>
  </si>
  <si>
    <t>00030851</t>
  </si>
  <si>
    <t>4171281357</t>
  </si>
  <si>
    <t>00030852</t>
  </si>
  <si>
    <t>4171281291</t>
  </si>
  <si>
    <t>00030853</t>
  </si>
  <si>
    <t>4171282173</t>
  </si>
  <si>
    <t>00030854</t>
  </si>
  <si>
    <t>4171531049</t>
  </si>
  <si>
    <t>00030855</t>
  </si>
  <si>
    <t>4171282526</t>
  </si>
  <si>
    <t>00030856</t>
  </si>
  <si>
    <t>4171281748</t>
  </si>
  <si>
    <t>00030857</t>
  </si>
  <si>
    <t>4171353957</t>
  </si>
  <si>
    <t>00030858</t>
  </si>
  <si>
    <t>4171371411</t>
  </si>
  <si>
    <t>00030859</t>
  </si>
  <si>
    <t>4171613045</t>
  </si>
  <si>
    <t>00030860</t>
  </si>
  <si>
    <t>4171612986</t>
  </si>
  <si>
    <t>00030861</t>
  </si>
  <si>
    <t>4171613052</t>
  </si>
  <si>
    <t>00030862</t>
  </si>
  <si>
    <t>4171612990</t>
  </si>
  <si>
    <t>00030863</t>
  </si>
  <si>
    <t>4171612935</t>
  </si>
  <si>
    <t>00030864</t>
  </si>
  <si>
    <t>4171645301</t>
  </si>
  <si>
    <t>00030865</t>
  </si>
  <si>
    <t>4171612992</t>
  </si>
  <si>
    <t>00030866</t>
  </si>
  <si>
    <t>4171613024</t>
  </si>
  <si>
    <t>00030867</t>
  </si>
  <si>
    <t>4171612948</t>
  </si>
  <si>
    <t>00030868</t>
  </si>
  <si>
    <t>4171612987</t>
  </si>
  <si>
    <t>00030869</t>
  </si>
  <si>
    <t>4171612958</t>
  </si>
  <si>
    <t>00030870</t>
  </si>
  <si>
    <t>4171612991</t>
  </si>
  <si>
    <t>00030871</t>
  </si>
  <si>
    <t>4171612945</t>
  </si>
  <si>
    <t>00030872</t>
  </si>
  <si>
    <t>4171613004</t>
  </si>
  <si>
    <t>00030873</t>
  </si>
  <si>
    <t>4171612984</t>
  </si>
  <si>
    <t>00030874</t>
  </si>
  <si>
    <t>4171663505</t>
  </si>
  <si>
    <t>00030875</t>
  </si>
  <si>
    <t>4171664989</t>
  </si>
  <si>
    <t>00030876</t>
  </si>
  <si>
    <t>4171632347</t>
  </si>
  <si>
    <t>00030877</t>
  </si>
  <si>
    <t>4171613044</t>
  </si>
  <si>
    <t>00030878</t>
  </si>
  <si>
    <t>4171613005</t>
  </si>
  <si>
    <t>00030879</t>
  </si>
  <si>
    <t>4171613028</t>
  </si>
  <si>
    <t>00030880</t>
  </si>
  <si>
    <t>4171612962</t>
  </si>
  <si>
    <t>00030881</t>
  </si>
  <si>
    <t>4171566849</t>
  </si>
  <si>
    <t>00030882</t>
  </si>
  <si>
    <t>4171613029</t>
  </si>
  <si>
    <t>00030883</t>
  </si>
  <si>
    <t>4171613010</t>
  </si>
  <si>
    <t>00030884</t>
  </si>
  <si>
    <t>4171673134</t>
  </si>
  <si>
    <t>00030885</t>
  </si>
  <si>
    <t>4171646313</t>
  </si>
  <si>
    <t>00030886</t>
  </si>
  <si>
    <t>4171643151</t>
  </si>
  <si>
    <t>00030887</t>
  </si>
  <si>
    <t>4171612946</t>
  </si>
  <si>
    <t>00030888</t>
  </si>
  <si>
    <t>4171613051</t>
  </si>
  <si>
    <t>00030889</t>
  </si>
  <si>
    <t>4171612943</t>
  </si>
  <si>
    <t>00030890</t>
  </si>
  <si>
    <t>4171612882</t>
  </si>
  <si>
    <t>00030891</t>
  </si>
  <si>
    <t>4171612954</t>
  </si>
  <si>
    <t>00030892</t>
  </si>
  <si>
    <t>4171677794</t>
  </si>
  <si>
    <t>00030893</t>
  </si>
  <si>
    <t>4171612993</t>
  </si>
  <si>
    <t>00030894</t>
  </si>
  <si>
    <t>4171682430</t>
  </si>
  <si>
    <t>00030895</t>
  </si>
  <si>
    <t>4171660541</t>
  </si>
  <si>
    <t>00030896</t>
  </si>
  <si>
    <t>4171644358</t>
  </si>
  <si>
    <t>00030897</t>
  </si>
  <si>
    <t>4171625573</t>
  </si>
  <si>
    <t>00030898</t>
  </si>
  <si>
    <t>4171642019</t>
  </si>
  <si>
    <t>00030899</t>
  </si>
  <si>
    <t>4171614045</t>
  </si>
  <si>
    <t>00030900</t>
  </si>
  <si>
    <t>4171768975</t>
  </si>
  <si>
    <t>00030901</t>
  </si>
  <si>
    <t>4170879619</t>
  </si>
  <si>
    <t>00030902</t>
  </si>
  <si>
    <t>00030903</t>
  </si>
  <si>
    <t>4171634099</t>
  </si>
  <si>
    <t>00030904</t>
  </si>
  <si>
    <t>4171286808</t>
  </si>
  <si>
    <t>00030905</t>
  </si>
  <si>
    <t>00030906</t>
  </si>
  <si>
    <t>4171811060</t>
  </si>
  <si>
    <t>00030907</t>
  </si>
  <si>
    <t>4171836193</t>
  </si>
  <si>
    <t>00030908</t>
  </si>
  <si>
    <t>4171727030</t>
  </si>
  <si>
    <t>00030909</t>
  </si>
  <si>
    <t>4171635238</t>
  </si>
  <si>
    <t>00030910</t>
  </si>
  <si>
    <t>4171470433</t>
  </si>
  <si>
    <t>00030911</t>
  </si>
  <si>
    <t>4171141810</t>
  </si>
  <si>
    <t>00030912</t>
  </si>
  <si>
    <t>4171781534</t>
  </si>
  <si>
    <t>00030913</t>
  </si>
  <si>
    <t>4171805931</t>
  </si>
  <si>
    <t>00030914</t>
  </si>
  <si>
    <t>4171824966</t>
  </si>
  <si>
    <t>00030915</t>
  </si>
  <si>
    <t>4171768589</t>
  </si>
  <si>
    <t>00030916</t>
  </si>
  <si>
    <t>00030917</t>
  </si>
  <si>
    <t>4170945322</t>
  </si>
  <si>
    <t>00030918</t>
  </si>
  <si>
    <t>4168728402</t>
  </si>
  <si>
    <t>78, 79</t>
  </si>
  <si>
    <t>00030919</t>
  </si>
  <si>
    <t>4170119095</t>
  </si>
  <si>
    <t>00030920</t>
  </si>
  <si>
    <t>4169953438</t>
  </si>
  <si>
    <t>00030921</t>
  </si>
  <si>
    <t>4168593801</t>
  </si>
  <si>
    <t>00030922</t>
  </si>
  <si>
    <t>4170890180</t>
  </si>
  <si>
    <t>00030923</t>
  </si>
  <si>
    <t>4170924828</t>
  </si>
  <si>
    <t>00030924</t>
  </si>
  <si>
    <t>4170521636</t>
  </si>
  <si>
    <t>00030925</t>
  </si>
  <si>
    <t>4170891079</t>
  </si>
  <si>
    <t>00030926</t>
  </si>
  <si>
    <t>4170635791</t>
  </si>
  <si>
    <t>00030927</t>
  </si>
  <si>
    <t>4169637585</t>
  </si>
  <si>
    <t>00030928</t>
  </si>
  <si>
    <t>4171659147</t>
  </si>
  <si>
    <t>00030929</t>
  </si>
  <si>
    <t>4171366531</t>
  </si>
  <si>
    <t>00030930</t>
  </si>
  <si>
    <t>4171299732</t>
  </si>
  <si>
    <t>20250516_2003606_0002</t>
  </si>
  <si>
    <t>1, 3</t>
  </si>
  <si>
    <t>00030931</t>
  </si>
  <si>
    <t>4171343527</t>
  </si>
  <si>
    <t>00030932</t>
  </si>
  <si>
    <t>4171336408</t>
  </si>
  <si>
    <t>00030933</t>
  </si>
  <si>
    <t>4171328555</t>
  </si>
  <si>
    <t>00030934</t>
  </si>
  <si>
    <t>4171299827</t>
  </si>
  <si>
    <t>00030935</t>
  </si>
  <si>
    <t>4171299833</t>
  </si>
  <si>
    <t>00030936</t>
  </si>
  <si>
    <t>4171299843</t>
  </si>
  <si>
    <t>00030937</t>
  </si>
  <si>
    <t>4171302212</t>
  </si>
  <si>
    <t>00030938</t>
  </si>
  <si>
    <t>4171299874</t>
  </si>
  <si>
    <t>00030939</t>
  </si>
  <si>
    <t>4171299877</t>
  </si>
  <si>
    <t>00030940</t>
  </si>
  <si>
    <t>4171299890</t>
  </si>
  <si>
    <t>00030941</t>
  </si>
  <si>
    <t>4171299897</t>
  </si>
  <si>
    <t>00030942</t>
  </si>
  <si>
    <t>4171299902</t>
  </si>
  <si>
    <t>00030943</t>
  </si>
  <si>
    <t>4171299907</t>
  </si>
  <si>
    <t>00030944</t>
  </si>
  <si>
    <t>4171299915</t>
  </si>
  <si>
    <t>00030945</t>
  </si>
  <si>
    <t>4171299930</t>
  </si>
  <si>
    <t>00030946</t>
  </si>
  <si>
    <t>4171299955</t>
  </si>
  <si>
    <t>00030947</t>
  </si>
  <si>
    <t>4171299967</t>
  </si>
  <si>
    <t>00030948</t>
  </si>
  <si>
    <t>4171300029</t>
  </si>
  <si>
    <t>00030949</t>
  </si>
  <si>
    <t>4171300074</t>
  </si>
  <si>
    <t>00030950</t>
  </si>
  <si>
    <t>4171300159</t>
  </si>
  <si>
    <t>00030951</t>
  </si>
  <si>
    <t>4171300195</t>
  </si>
  <si>
    <t>00030952</t>
  </si>
  <si>
    <t>4171300201</t>
  </si>
  <si>
    <t>00030953</t>
  </si>
  <si>
    <t>4171300243</t>
  </si>
  <si>
    <t>00030954</t>
  </si>
  <si>
    <t>4171300683</t>
  </si>
  <si>
    <t>00030955</t>
  </si>
  <si>
    <t>4171300700</t>
  </si>
  <si>
    <t>00030956</t>
  </si>
  <si>
    <t>4171300710</t>
  </si>
  <si>
    <t>00030957</t>
  </si>
  <si>
    <t>4171300742</t>
  </si>
  <si>
    <t>00030958</t>
  </si>
  <si>
    <t>4171300767</t>
  </si>
  <si>
    <t>00030959</t>
  </si>
  <si>
    <t>4171300771</t>
  </si>
  <si>
    <t>00030960</t>
  </si>
  <si>
    <t>4171300782</t>
  </si>
  <si>
    <t>00030961</t>
  </si>
  <si>
    <t>4171300797</t>
  </si>
  <si>
    <t>00030962</t>
  </si>
  <si>
    <t>4171301056</t>
  </si>
  <si>
    <t>00030963</t>
  </si>
  <si>
    <t>4171301140</t>
  </si>
  <si>
    <t>00030964</t>
  </si>
  <si>
    <t>4171301232</t>
  </si>
  <si>
    <t>00030965</t>
  </si>
  <si>
    <t>4171301324</t>
  </si>
  <si>
    <t>00030966</t>
  </si>
  <si>
    <t>4171301350</t>
  </si>
  <si>
    <t>00030967</t>
  </si>
  <si>
    <t>4171301377</t>
  </si>
  <si>
    <t>00030968</t>
  </si>
  <si>
    <t>4171301399</t>
  </si>
  <si>
    <t>00030969</t>
  </si>
  <si>
    <t>4171301427</t>
  </si>
  <si>
    <t>00030970</t>
  </si>
  <si>
    <t>4171301443</t>
  </si>
  <si>
    <t>00030971</t>
  </si>
  <si>
    <t>4171301461</t>
  </si>
  <si>
    <t>00030972</t>
  </si>
  <si>
    <t>4171301465</t>
  </si>
  <si>
    <t>00030973</t>
  </si>
  <si>
    <t>4171301545</t>
  </si>
  <si>
    <t>00030974</t>
  </si>
  <si>
    <t>4171398907</t>
  </si>
  <si>
    <t>00030975</t>
  </si>
  <si>
    <t>4171416173</t>
  </si>
  <si>
    <t>00030976</t>
  </si>
  <si>
    <t>4171372150</t>
  </si>
  <si>
    <t>00030977</t>
  </si>
  <si>
    <t>4171381511</t>
  </si>
  <si>
    <t>00030978</t>
  </si>
  <si>
    <t>4171373416</t>
  </si>
  <si>
    <t>00030979</t>
  </si>
  <si>
    <t>4171415982</t>
  </si>
  <si>
    <t>00030980</t>
  </si>
  <si>
    <t>4171336440</t>
  </si>
  <si>
    <t>00030981</t>
  </si>
  <si>
    <t>4171342722</t>
  </si>
  <si>
    <t>00030982</t>
  </si>
  <si>
    <t>4171340186</t>
  </si>
  <si>
    <t>00030983</t>
  </si>
  <si>
    <t>4171372494</t>
  </si>
  <si>
    <t>00030984</t>
  </si>
  <si>
    <t>4171371793</t>
  </si>
  <si>
    <t>00030985</t>
  </si>
  <si>
    <t>4171342866</t>
  </si>
  <si>
    <t>00030986</t>
  </si>
  <si>
    <t>4171424028</t>
  </si>
  <si>
    <t>00030987</t>
  </si>
  <si>
    <t>4171401289</t>
  </si>
  <si>
    <t>00030988</t>
  </si>
  <si>
    <t>4171342964</t>
  </si>
  <si>
    <t>00030989</t>
  </si>
  <si>
    <t>4171356385</t>
  </si>
  <si>
    <t>00030990</t>
  </si>
  <si>
    <t>4171288817</t>
  </si>
  <si>
    <t>00030991</t>
  </si>
  <si>
    <t>4171372740</t>
  </si>
  <si>
    <t>00030992</t>
  </si>
  <si>
    <t>4171297384</t>
  </si>
  <si>
    <t>00030993</t>
  </si>
  <si>
    <t>4171356353</t>
  </si>
  <si>
    <t>00030994</t>
  </si>
  <si>
    <t>4171402640</t>
  </si>
  <si>
    <t>00030995</t>
  </si>
  <si>
    <t>4171367363</t>
  </si>
  <si>
    <t>00030996</t>
  </si>
  <si>
    <t>4171428967</t>
  </si>
  <si>
    <t>00030997</t>
  </si>
  <si>
    <t>4171399714</t>
  </si>
  <si>
    <t>00030998</t>
  </si>
  <si>
    <t>4171402361</t>
  </si>
  <si>
    <t>00030999</t>
  </si>
  <si>
    <t>4171416111</t>
  </si>
  <si>
    <t>00031000</t>
  </si>
  <si>
    <t>4171416126</t>
  </si>
  <si>
    <t>00031001</t>
  </si>
  <si>
    <t>4171419267</t>
  </si>
  <si>
    <t>00031002</t>
  </si>
  <si>
    <t>4171375815</t>
  </si>
  <si>
    <t>00031003</t>
  </si>
  <si>
    <t>4171399313</t>
  </si>
  <si>
    <t>00031004</t>
  </si>
  <si>
    <t>4171422464</t>
  </si>
  <si>
    <t>00031005</t>
  </si>
  <si>
    <t>4171460603</t>
  </si>
  <si>
    <t>00031006</t>
  </si>
  <si>
    <t>4171375192</t>
  </si>
  <si>
    <t>00031007</t>
  </si>
  <si>
    <t>4171373343</t>
  </si>
  <si>
    <t>00031008</t>
  </si>
  <si>
    <t>4171471379</t>
  </si>
  <si>
    <t>00031009</t>
  </si>
  <si>
    <t>4171473687</t>
  </si>
  <si>
    <t>00031010</t>
  </si>
  <si>
    <t>4171476142</t>
  </si>
  <si>
    <t>00031011</t>
  </si>
  <si>
    <t>4171442633</t>
  </si>
  <si>
    <t>00031012</t>
  </si>
  <si>
    <t>4171505426</t>
  </si>
  <si>
    <t>00031013</t>
  </si>
  <si>
    <t>4171504520</t>
  </si>
  <si>
    <t>00031014</t>
  </si>
  <si>
    <t>4171542842</t>
  </si>
  <si>
    <t>00031015</t>
  </si>
  <si>
    <t>4171473993</t>
  </si>
  <si>
    <t>00031016</t>
  </si>
  <si>
    <t>4171474010</t>
  </si>
  <si>
    <t>00031017</t>
  </si>
  <si>
    <t>4171399950</t>
  </si>
  <si>
    <t>00031018</t>
  </si>
  <si>
    <t>4171564374</t>
  </si>
  <si>
    <t>00031019</t>
  </si>
  <si>
    <t>4171485729</t>
  </si>
  <si>
    <t>00031020</t>
  </si>
  <si>
    <t>4171513043</t>
  </si>
  <si>
    <t>00031021</t>
  </si>
  <si>
    <t>4171512593</t>
  </si>
  <si>
    <t>00031022</t>
  </si>
  <si>
    <t>4171474107</t>
  </si>
  <si>
    <t>00031023</t>
  </si>
  <si>
    <t>4171474150</t>
  </si>
  <si>
    <t>00031024</t>
  </si>
  <si>
    <t>4171472763</t>
  </si>
  <si>
    <t>00031025</t>
  </si>
  <si>
    <t>4171482212</t>
  </si>
  <si>
    <t>00031026</t>
  </si>
  <si>
    <t>4171530630</t>
  </si>
  <si>
    <t>00031027</t>
  </si>
  <si>
    <t>4171455655</t>
  </si>
  <si>
    <t>00031028</t>
  </si>
  <si>
    <t>4171455723</t>
  </si>
  <si>
    <t>00031029</t>
  </si>
  <si>
    <t>4171481467</t>
  </si>
  <si>
    <t>00031030</t>
  </si>
  <si>
    <t>4171456170</t>
  </si>
  <si>
    <t>00031031</t>
  </si>
  <si>
    <t>4171527646</t>
  </si>
  <si>
    <t>00031032</t>
  </si>
  <si>
    <t>4171526851</t>
  </si>
  <si>
    <t>00031033</t>
  </si>
  <si>
    <t>4171606700</t>
  </si>
  <si>
    <t>00031034</t>
  </si>
  <si>
    <t>4171430550</t>
  </si>
  <si>
    <t>00031035</t>
  </si>
  <si>
    <t>4171467702</t>
  </si>
  <si>
    <t>00031036</t>
  </si>
  <si>
    <t>4171547394</t>
  </si>
  <si>
    <t>00031037</t>
  </si>
  <si>
    <t>4171549688</t>
  </si>
  <si>
    <t>00031038</t>
  </si>
  <si>
    <t>4171574611</t>
  </si>
  <si>
    <t>00031039</t>
  </si>
  <si>
    <t>4171605911</t>
  </si>
  <si>
    <t>00031040</t>
  </si>
  <si>
    <t>4171628749</t>
  </si>
  <si>
    <t>00031041</t>
  </si>
  <si>
    <t>4171601352</t>
  </si>
  <si>
    <t>00031042</t>
  </si>
  <si>
    <t>4171598799</t>
  </si>
  <si>
    <t>00031043</t>
  </si>
  <si>
    <t>4171598820</t>
  </si>
  <si>
    <t>00031044</t>
  </si>
  <si>
    <t>4171631360</t>
  </si>
  <si>
    <t>00031045</t>
  </si>
  <si>
    <t>4171623817</t>
  </si>
  <si>
    <t>00031046</t>
  </si>
  <si>
    <t>4171627751</t>
  </si>
  <si>
    <t>Tp. Hồ Chí Minh, ngày 16 tháng 05 năm 2025</t>
  </si>
  <si>
    <t>BẢNG KÊ HÓA ĐƠN - NGÀY 23/05/2025</t>
  </si>
  <si>
    <t>00032367</t>
  </si>
  <si>
    <t>4171802259</t>
  </si>
  <si>
    <t>20250523_2003606_0001</t>
  </si>
  <si>
    <t>00032368</t>
  </si>
  <si>
    <t>4171737610</t>
  </si>
  <si>
    <t>00032369</t>
  </si>
  <si>
    <t>4171973082</t>
  </si>
  <si>
    <t>00032370</t>
  </si>
  <si>
    <t>4171450788</t>
  </si>
  <si>
    <t>00032371</t>
  </si>
  <si>
    <t>4171374361</t>
  </si>
  <si>
    <t>00032372</t>
  </si>
  <si>
    <t>4171836096</t>
  </si>
  <si>
    <t>00032373</t>
  </si>
  <si>
    <t>4171871213</t>
  </si>
  <si>
    <t>00032374</t>
  </si>
  <si>
    <t>4171881820</t>
  </si>
  <si>
    <t>00032375</t>
  </si>
  <si>
    <t>4171881816</t>
  </si>
  <si>
    <t>00032376</t>
  </si>
  <si>
    <t>4171451583</t>
  </si>
  <si>
    <t>00032377</t>
  </si>
  <si>
    <t>4171870813</t>
  </si>
  <si>
    <t>00032378</t>
  </si>
  <si>
    <t>4171875686</t>
  </si>
  <si>
    <t>00032379</t>
  </si>
  <si>
    <t>4171868796</t>
  </si>
  <si>
    <t>00032380</t>
  </si>
  <si>
    <t>4171871206</t>
  </si>
  <si>
    <t>00032381</t>
  </si>
  <si>
    <t>4171868156</t>
  </si>
  <si>
    <t>00032382</t>
  </si>
  <si>
    <t>4171867940</t>
  </si>
  <si>
    <t>00032383</t>
  </si>
  <si>
    <t>4171451845</t>
  </si>
  <si>
    <t>00032384</t>
  </si>
  <si>
    <t>4171943021</t>
  </si>
  <si>
    <t>00032385</t>
  </si>
  <si>
    <t>4171729619</t>
  </si>
  <si>
    <t>19, 20</t>
  </si>
  <si>
    <t>00032386</t>
  </si>
  <si>
    <t>4171452160</t>
  </si>
  <si>
    <t>00032387</t>
  </si>
  <si>
    <t>4171450008</t>
  </si>
  <si>
    <t>00032388</t>
  </si>
  <si>
    <t>4171452524</t>
  </si>
  <si>
    <t>00032389</t>
  </si>
  <si>
    <t>4171736847</t>
  </si>
  <si>
    <t>00032390</t>
  </si>
  <si>
    <t>4171450093</t>
  </si>
  <si>
    <t>00032391</t>
  </si>
  <si>
    <t>4171746038</t>
  </si>
  <si>
    <t>00032392</t>
  </si>
  <si>
    <t>4171450174</t>
  </si>
  <si>
    <t>00032393</t>
  </si>
  <si>
    <t>4171745575</t>
  </si>
  <si>
    <t>00032394</t>
  </si>
  <si>
    <t>4171998030</t>
  </si>
  <si>
    <t>00032395</t>
  </si>
  <si>
    <t>4171910755</t>
  </si>
  <si>
    <t>00032396</t>
  </si>
  <si>
    <t>4171910646</t>
  </si>
  <si>
    <t>00032397</t>
  </si>
  <si>
    <t>4171910714</t>
  </si>
  <si>
    <t>00032398</t>
  </si>
  <si>
    <t>4171910662</t>
  </si>
  <si>
    <t>00032399</t>
  </si>
  <si>
    <t>4171910633</t>
  </si>
  <si>
    <t>00032400</t>
  </si>
  <si>
    <t>4171910849</t>
  </si>
  <si>
    <t>00032401</t>
  </si>
  <si>
    <t>4171910846</t>
  </si>
  <si>
    <t>00032402</t>
  </si>
  <si>
    <t>4171910717</t>
  </si>
  <si>
    <t>00032403</t>
  </si>
  <si>
    <t>4171910868</t>
  </si>
  <si>
    <t>00032404</t>
  </si>
  <si>
    <t>4171910639</t>
  </si>
  <si>
    <t>00032405</t>
  </si>
  <si>
    <t>4171910706</t>
  </si>
  <si>
    <t>00032406</t>
  </si>
  <si>
    <t>4171910668</t>
  </si>
  <si>
    <t>00032407</t>
  </si>
  <si>
    <t>4171910774</t>
  </si>
  <si>
    <t>00032408</t>
  </si>
  <si>
    <t>4171910672</t>
  </si>
  <si>
    <t>00032409</t>
  </si>
  <si>
    <t>4171910674</t>
  </si>
  <si>
    <t>00032410</t>
  </si>
  <si>
    <t>4171910681</t>
  </si>
  <si>
    <t>00032411</t>
  </si>
  <si>
    <t>4171910797</t>
  </si>
  <si>
    <t>00032412</t>
  </si>
  <si>
    <t>4171910758</t>
  </si>
  <si>
    <t>00032413</t>
  </si>
  <si>
    <t>4171910776</t>
  </si>
  <si>
    <t>00032414</t>
  </si>
  <si>
    <t>4171910761</t>
  </si>
  <si>
    <t>00032415</t>
  </si>
  <si>
    <t>4171910732</t>
  </si>
  <si>
    <t>00032416</t>
  </si>
  <si>
    <t>4171910798</t>
  </si>
  <si>
    <t>00032417</t>
  </si>
  <si>
    <t>4171910813</t>
  </si>
  <si>
    <t>00032418</t>
  </si>
  <si>
    <t>4171910650</t>
  </si>
  <si>
    <t>00032419</t>
  </si>
  <si>
    <t>4171910760</t>
  </si>
  <si>
    <t>00032420</t>
  </si>
  <si>
    <t>4171910843</t>
  </si>
  <si>
    <t>00032421</t>
  </si>
  <si>
    <t>4171910783</t>
  </si>
  <si>
    <t>00032422</t>
  </si>
  <si>
    <t>4171910627</t>
  </si>
  <si>
    <t>00032423</t>
  </si>
  <si>
    <t>4171910640</t>
  </si>
  <si>
    <t>00032424</t>
  </si>
  <si>
    <t>4171910834</t>
  </si>
  <si>
    <t>00032425</t>
  </si>
  <si>
    <t>4171910626</t>
  </si>
  <si>
    <t>00032426</t>
  </si>
  <si>
    <t>4171910708</t>
  </si>
  <si>
    <t>00032427</t>
  </si>
  <si>
    <t>4171910800</t>
  </si>
  <si>
    <t>00032428</t>
  </si>
  <si>
    <t>4171910756</t>
  </si>
  <si>
    <t>00032429</t>
  </si>
  <si>
    <t>4171925323</t>
  </si>
  <si>
    <t>00032430</t>
  </si>
  <si>
    <t>4171888212</t>
  </si>
  <si>
    <t>00032431</t>
  </si>
  <si>
    <t>4171890179</t>
  </si>
  <si>
    <t>00032432</t>
  </si>
  <si>
    <t>4171910778</t>
  </si>
  <si>
    <t>00032433</t>
  </si>
  <si>
    <t>4171910796</t>
  </si>
  <si>
    <t>00032434</t>
  </si>
  <si>
    <t>4171910657</t>
  </si>
  <si>
    <t>00032435</t>
  </si>
  <si>
    <t>4171910872</t>
  </si>
  <si>
    <t>00032436</t>
  </si>
  <si>
    <t>4171910654</t>
  </si>
  <si>
    <t>00032437</t>
  </si>
  <si>
    <t>4171910879</t>
  </si>
  <si>
    <t>00032438</t>
  </si>
  <si>
    <t>4171910722</t>
  </si>
  <si>
    <t>00032439</t>
  </si>
  <si>
    <t>4171910692</t>
  </si>
  <si>
    <t>00032440</t>
  </si>
  <si>
    <t>4171910673</t>
  </si>
  <si>
    <t>00032441</t>
  </si>
  <si>
    <t>4171910729</t>
  </si>
  <si>
    <t>00032442</t>
  </si>
  <si>
    <t>4171910731</t>
  </si>
  <si>
    <t>00032443</t>
  </si>
  <si>
    <t>4171910687</t>
  </si>
  <si>
    <t>00032444</t>
  </si>
  <si>
    <t>4171910652</t>
  </si>
  <si>
    <t>00032445</t>
  </si>
  <si>
    <t>4171910690</t>
  </si>
  <si>
    <t>00032446</t>
  </si>
  <si>
    <t>4171910679</t>
  </si>
  <si>
    <t>00032447</t>
  </si>
  <si>
    <t>4171910632</t>
  </si>
  <si>
    <t>00032448</t>
  </si>
  <si>
    <t>4171910781</t>
  </si>
  <si>
    <t>00032449</t>
  </si>
  <si>
    <t>4171910809</t>
  </si>
  <si>
    <t>00032450</t>
  </si>
  <si>
    <t>4171910628</t>
  </si>
  <si>
    <t>00032451</t>
  </si>
  <si>
    <t>4171910625</t>
  </si>
  <si>
    <t>00032452</t>
  </si>
  <si>
    <t>4171910840</t>
  </si>
  <si>
    <t>00032453</t>
  </si>
  <si>
    <t>4171910831</t>
  </si>
  <si>
    <t>00032454</t>
  </si>
  <si>
    <t>4171910629</t>
  </si>
  <si>
    <t>00032455</t>
  </si>
  <si>
    <t>4171910777</t>
  </si>
  <si>
    <t>00032456</t>
  </si>
  <si>
    <t>4171910709</t>
  </si>
  <si>
    <t>00032457</t>
  </si>
  <si>
    <t>4171910683</t>
  </si>
  <si>
    <t>00032458</t>
  </si>
  <si>
    <t>4171910724</t>
  </si>
  <si>
    <t>00032459</t>
  </si>
  <si>
    <t>4171777436</t>
  </si>
  <si>
    <t>00032460</t>
  </si>
  <si>
    <t>4171910655</t>
  </si>
  <si>
    <t>00032461</t>
  </si>
  <si>
    <t>4171930490</t>
  </si>
  <si>
    <t>00032462</t>
  </si>
  <si>
    <t>4171910856</t>
  </si>
  <si>
    <t>00032463</t>
  </si>
  <si>
    <t>4171910653</t>
  </si>
  <si>
    <t>00032464</t>
  </si>
  <si>
    <t>4171910651</t>
  </si>
  <si>
    <t>00032465</t>
  </si>
  <si>
    <t>4171910691</t>
  </si>
  <si>
    <t>00032466</t>
  </si>
  <si>
    <t>4171910693</t>
  </si>
  <si>
    <t>00032467</t>
  </si>
  <si>
    <t>4171910686</t>
  </si>
  <si>
    <t>00032468</t>
  </si>
  <si>
    <t>4171910710</t>
  </si>
  <si>
    <t>00032469</t>
  </si>
  <si>
    <t>4171910644</t>
  </si>
  <si>
    <t>00032470</t>
  </si>
  <si>
    <t>4171929958</t>
  </si>
  <si>
    <t>00032471</t>
  </si>
  <si>
    <t>4171910689</t>
  </si>
  <si>
    <t>00032472</t>
  </si>
  <si>
    <t>4171910680</t>
  </si>
  <si>
    <t>00032473</t>
  </si>
  <si>
    <t>4171910780</t>
  </si>
  <si>
    <t>00032474</t>
  </si>
  <si>
    <t>4171910661</t>
  </si>
  <si>
    <t>00032475</t>
  </si>
  <si>
    <t>4171910642</t>
  </si>
  <si>
    <t>00032476</t>
  </si>
  <si>
    <t>4171910825</t>
  </si>
  <si>
    <t>00032477</t>
  </si>
  <si>
    <t>4171910656</t>
  </si>
  <si>
    <t>00032478</t>
  </si>
  <si>
    <t>4171938561</t>
  </si>
  <si>
    <t>00032479</t>
  </si>
  <si>
    <t>4171910718</t>
  </si>
  <si>
    <t>00032480</t>
  </si>
  <si>
    <t>4171934000</t>
  </si>
  <si>
    <t>00032481</t>
  </si>
  <si>
    <t>4171910663</t>
  </si>
  <si>
    <t>00032482</t>
  </si>
  <si>
    <t>4171910720</t>
  </si>
  <si>
    <t>00032483</t>
  </si>
  <si>
    <t>4171910649</t>
  </si>
  <si>
    <t>00032484</t>
  </si>
  <si>
    <t>4171910647</t>
  </si>
  <si>
    <t>00032485</t>
  </si>
  <si>
    <t>4171910705</t>
  </si>
  <si>
    <t>00032486</t>
  </si>
  <si>
    <t>4171910762</t>
  </si>
  <si>
    <t>00032487</t>
  </si>
  <si>
    <t>4171936468</t>
  </si>
  <si>
    <t>00032488</t>
  </si>
  <si>
    <t>4171910648</t>
  </si>
  <si>
    <t>00032489</t>
  </si>
  <si>
    <t>4172042768</t>
  </si>
  <si>
    <t>00032490</t>
  </si>
  <si>
    <t>4171865746</t>
  </si>
  <si>
    <t>00032492</t>
  </si>
  <si>
    <t>4171872880</t>
  </si>
  <si>
    <t>00032493</t>
  </si>
  <si>
    <t>4171996656</t>
  </si>
  <si>
    <t>00032494</t>
  </si>
  <si>
    <t>4171887089</t>
  </si>
  <si>
    <t>00032495</t>
  </si>
  <si>
    <t>00032496</t>
  </si>
  <si>
    <t>4171858825</t>
  </si>
  <si>
    <t>00032497</t>
  </si>
  <si>
    <t>4171890175</t>
  </si>
  <si>
    <t>00032498</t>
  </si>
  <si>
    <t>00032499</t>
  </si>
  <si>
    <t>00032500</t>
  </si>
  <si>
    <t>00032501</t>
  </si>
  <si>
    <t>00032502</t>
  </si>
  <si>
    <t>00032503</t>
  </si>
  <si>
    <t>4171882302</t>
  </si>
  <si>
    <t>00032504</t>
  </si>
  <si>
    <t>4171878193</t>
  </si>
  <si>
    <t>00032505</t>
  </si>
  <si>
    <t>00032506</t>
  </si>
  <si>
    <t>00032507</t>
  </si>
  <si>
    <t>4170576031</t>
  </si>
  <si>
    <t>00032508</t>
  </si>
  <si>
    <t>4170796374</t>
  </si>
  <si>
    <t>00032509</t>
  </si>
  <si>
    <t>00032510</t>
  </si>
  <si>
    <t>4171068642</t>
  </si>
  <si>
    <t>00032511</t>
  </si>
  <si>
    <t>4171299893</t>
  </si>
  <si>
    <t>00032512</t>
  </si>
  <si>
    <t>4171300129</t>
  </si>
  <si>
    <t>00032513</t>
  </si>
  <si>
    <t>4171300733</t>
  </si>
  <si>
    <t>00032514</t>
  </si>
  <si>
    <t>00032515</t>
  </si>
  <si>
    <t>4171890094</t>
  </si>
  <si>
    <t>00032516</t>
  </si>
  <si>
    <t>4171214879</t>
  </si>
  <si>
    <t>00032517</t>
  </si>
  <si>
    <t>4171216060</t>
  </si>
  <si>
    <t>00032518</t>
  </si>
  <si>
    <t>4169057924</t>
  </si>
  <si>
    <t>00032519</t>
  </si>
  <si>
    <t>4171157178</t>
  </si>
  <si>
    <t>00032520</t>
  </si>
  <si>
    <t>4172039505</t>
  </si>
  <si>
    <t>00032521</t>
  </si>
  <si>
    <t>4171373092</t>
  </si>
  <si>
    <t>00032522</t>
  </si>
  <si>
    <t>4168593476</t>
  </si>
  <si>
    <t>00032523</t>
  </si>
  <si>
    <t>4168471735</t>
  </si>
  <si>
    <t>00032524</t>
  </si>
  <si>
    <t>4170667437</t>
  </si>
  <si>
    <t>00032525</t>
  </si>
  <si>
    <t>4168936099</t>
  </si>
  <si>
    <t>00032526</t>
  </si>
  <si>
    <t>4169443535</t>
  </si>
  <si>
    <t>00032527</t>
  </si>
  <si>
    <t>4171889547</t>
  </si>
  <si>
    <t>00032528</t>
  </si>
  <si>
    <t>4170125068</t>
  </si>
  <si>
    <t>00032529</t>
  </si>
  <si>
    <t>4171504855</t>
  </si>
  <si>
    <t>00032530</t>
  </si>
  <si>
    <t>4171018689</t>
  </si>
  <si>
    <t>00032531</t>
  </si>
  <si>
    <t>4170930174</t>
  </si>
  <si>
    <t>00032532</t>
  </si>
  <si>
    <t>4170930181</t>
  </si>
  <si>
    <t>00032533</t>
  </si>
  <si>
    <t>4170092692</t>
  </si>
  <si>
    <t>00032534</t>
  </si>
  <si>
    <t>4170930134</t>
  </si>
  <si>
    <t>00032535</t>
  </si>
  <si>
    <t>4170929256</t>
  </si>
  <si>
    <t>00032536</t>
  </si>
  <si>
    <t>4172016681</t>
  </si>
  <si>
    <t>00032537</t>
  </si>
  <si>
    <t>4171157862</t>
  </si>
  <si>
    <t>00032538</t>
  </si>
  <si>
    <t>4171523740</t>
  </si>
  <si>
    <t>20250523_2003606_0002</t>
  </si>
  <si>
    <t>00032539</t>
  </si>
  <si>
    <t>4171598112</t>
  </si>
  <si>
    <t>00032540</t>
  </si>
  <si>
    <t>4171575404</t>
  </si>
  <si>
    <t>00032541</t>
  </si>
  <si>
    <t>4171598700</t>
  </si>
  <si>
    <t>00032542</t>
  </si>
  <si>
    <t>4171523787</t>
  </si>
  <si>
    <t>00032543</t>
  </si>
  <si>
    <t>4171523790</t>
  </si>
  <si>
    <t>00032544</t>
  </si>
  <si>
    <t>4171523804</t>
  </si>
  <si>
    <t>00032545</t>
  </si>
  <si>
    <t>4171523829</t>
  </si>
  <si>
    <t>00032546</t>
  </si>
  <si>
    <t>4171523849</t>
  </si>
  <si>
    <t>00032547</t>
  </si>
  <si>
    <t>4171524995</t>
  </si>
  <si>
    <t>00032548</t>
  </si>
  <si>
    <t>4171524996</t>
  </si>
  <si>
    <t>00032549</t>
  </si>
  <si>
    <t>4171523886</t>
  </si>
  <si>
    <t>00032550</t>
  </si>
  <si>
    <t>4171523895</t>
  </si>
  <si>
    <t>00032551</t>
  </si>
  <si>
    <t>4171523902</t>
  </si>
  <si>
    <t>00032552</t>
  </si>
  <si>
    <t>4171523928</t>
  </si>
  <si>
    <t>00032553</t>
  </si>
  <si>
    <t>4171523944</t>
  </si>
  <si>
    <t>00032554</t>
  </si>
  <si>
    <t>4171523948</t>
  </si>
  <si>
    <t>00032555</t>
  </si>
  <si>
    <t>4171523962</t>
  </si>
  <si>
    <t>00032556</t>
  </si>
  <si>
    <t>4171523966</t>
  </si>
  <si>
    <t>00032557</t>
  </si>
  <si>
    <t>4171524004</t>
  </si>
  <si>
    <t>00032558</t>
  </si>
  <si>
    <t>4171524005</t>
  </si>
  <si>
    <t>00032561</t>
  </si>
  <si>
    <t>4171524102</t>
  </si>
  <si>
    <t>00032562</t>
  </si>
  <si>
    <t>4171524118</t>
  </si>
  <si>
    <t>00032563</t>
  </si>
  <si>
    <t>4171524140</t>
  </si>
  <si>
    <t>00032564</t>
  </si>
  <si>
    <t>4171524163</t>
  </si>
  <si>
    <t>00032565</t>
  </si>
  <si>
    <t>4171524200</t>
  </si>
  <si>
    <t>00032566</t>
  </si>
  <si>
    <t>4171524218</t>
  </si>
  <si>
    <t>00032567</t>
  </si>
  <si>
    <t>4171524223</t>
  </si>
  <si>
    <t>00032568</t>
  </si>
  <si>
    <t>4171524262</t>
  </si>
  <si>
    <t>00032569</t>
  </si>
  <si>
    <t>4171524287</t>
  </si>
  <si>
    <t>00032570</t>
  </si>
  <si>
    <t>4171524295</t>
  </si>
  <si>
    <t>00032571</t>
  </si>
  <si>
    <t>4171524303</t>
  </si>
  <si>
    <t>00032572</t>
  </si>
  <si>
    <t>4171524316</t>
  </si>
  <si>
    <t>00032573</t>
  </si>
  <si>
    <t>4171524324</t>
  </si>
  <si>
    <t>00032574</t>
  </si>
  <si>
    <t>4171524355</t>
  </si>
  <si>
    <t>00032575</t>
  </si>
  <si>
    <t>4171524385</t>
  </si>
  <si>
    <t>00032576</t>
  </si>
  <si>
    <t>4171524613</t>
  </si>
  <si>
    <t>00032577</t>
  </si>
  <si>
    <t>4171524997</t>
  </si>
  <si>
    <t>00032578</t>
  </si>
  <si>
    <t>4171524618</t>
  </si>
  <si>
    <t>00032579</t>
  </si>
  <si>
    <t>4171524998</t>
  </si>
  <si>
    <t>00032580</t>
  </si>
  <si>
    <t>4171524999</t>
  </si>
  <si>
    <t>00032581</t>
  </si>
  <si>
    <t>4171524628</t>
  </si>
  <si>
    <t>00032583</t>
  </si>
  <si>
    <t>4171524638</t>
  </si>
  <si>
    <t>00032584</t>
  </si>
  <si>
    <t>4171524664</t>
  </si>
  <si>
    <t>00032585</t>
  </si>
  <si>
    <t>4171524670</t>
  </si>
  <si>
    <t>00032586</t>
  </si>
  <si>
    <t>4171524700</t>
  </si>
  <si>
    <t>00032587</t>
  </si>
  <si>
    <t>4171524721</t>
  </si>
  <si>
    <t>00032588</t>
  </si>
  <si>
    <t>4171524723</t>
  </si>
  <si>
    <t>00032589</t>
  </si>
  <si>
    <t>4171524734</t>
  </si>
  <si>
    <t>00032590</t>
  </si>
  <si>
    <t>4171524736</t>
  </si>
  <si>
    <t>00032591</t>
  </si>
  <si>
    <t>4171524770</t>
  </si>
  <si>
    <t>00032592</t>
  </si>
  <si>
    <t>4171524782</t>
  </si>
  <si>
    <t>00032593</t>
  </si>
  <si>
    <t>4171524816</t>
  </si>
  <si>
    <t>00032594</t>
  </si>
  <si>
    <t>4171524817</t>
  </si>
  <si>
    <t>00032595</t>
  </si>
  <si>
    <t>4171524824</t>
  </si>
  <si>
    <t>00032596</t>
  </si>
  <si>
    <t>4171524828</t>
  </si>
  <si>
    <t>00032597</t>
  </si>
  <si>
    <t>4171524834</t>
  </si>
  <si>
    <t>00032599</t>
  </si>
  <si>
    <t>4171661812</t>
  </si>
  <si>
    <t>00032600</t>
  </si>
  <si>
    <t>4171659232</t>
  </si>
  <si>
    <t>00032601</t>
  </si>
  <si>
    <t>4171625449</t>
  </si>
  <si>
    <t>00032602</t>
  </si>
  <si>
    <t>4171631471</t>
  </si>
  <si>
    <t>00032603</t>
  </si>
  <si>
    <t>4171660037</t>
  </si>
  <si>
    <t>00032604</t>
  </si>
  <si>
    <t>4171623335</t>
  </si>
  <si>
    <t>00032605</t>
  </si>
  <si>
    <t>4171632263</t>
  </si>
  <si>
    <t>00032606</t>
  </si>
  <si>
    <t>4171632136</t>
  </si>
  <si>
    <t>00032607</t>
  </si>
  <si>
    <t>4171659183</t>
  </si>
  <si>
    <t>00032608</t>
  </si>
  <si>
    <t>4171673241</t>
  </si>
  <si>
    <t>00032609</t>
  </si>
  <si>
    <t>4171659828</t>
  </si>
  <si>
    <t>00032610</t>
  </si>
  <si>
    <t>4171628856</t>
  </si>
  <si>
    <t>00032611</t>
  </si>
  <si>
    <t>4171641972</t>
  </si>
  <si>
    <t>00032612</t>
  </si>
  <si>
    <t>4171642628</t>
  </si>
  <si>
    <t>00032613</t>
  </si>
  <si>
    <t>4171640225</t>
  </si>
  <si>
    <t>00032614</t>
  </si>
  <si>
    <t>4171632248</t>
  </si>
  <si>
    <t>00032615</t>
  </si>
  <si>
    <t>4171659380</t>
  </si>
  <si>
    <t>00032616</t>
  </si>
  <si>
    <t>4171665621</t>
  </si>
  <si>
    <t>00032617</t>
  </si>
  <si>
    <t>4171634408</t>
  </si>
  <si>
    <t>00032618</t>
  </si>
  <si>
    <t>4171670865</t>
  </si>
  <si>
    <t>00032619</t>
  </si>
  <si>
    <t>4171625972</t>
  </si>
  <si>
    <t>00032621</t>
  </si>
  <si>
    <t>4171634046</t>
  </si>
  <si>
    <t>00032622</t>
  </si>
  <si>
    <t>4171659299</t>
  </si>
  <si>
    <t>00032623</t>
  </si>
  <si>
    <t>4171637614</t>
  </si>
  <si>
    <t>00032624</t>
  </si>
  <si>
    <t>4171632677</t>
  </si>
  <si>
    <t>00032625</t>
  </si>
  <si>
    <t>4171630805</t>
  </si>
  <si>
    <t>00032626</t>
  </si>
  <si>
    <t>4171660365</t>
  </si>
  <si>
    <t>00032627</t>
  </si>
  <si>
    <t>4171640441</t>
  </si>
  <si>
    <t>00032628</t>
  </si>
  <si>
    <t>4171632500</t>
  </si>
  <si>
    <t>00032629</t>
  </si>
  <si>
    <t>4171613493</t>
  </si>
  <si>
    <t>00032630</t>
  </si>
  <si>
    <t>4171678498</t>
  </si>
  <si>
    <t>00032631</t>
  </si>
  <si>
    <t>4171660353</t>
  </si>
  <si>
    <t>00032632</t>
  </si>
  <si>
    <t>4171628606</t>
  </si>
  <si>
    <t>00032633</t>
  </si>
  <si>
    <t>4171662086</t>
  </si>
  <si>
    <t>00032634</t>
  </si>
  <si>
    <t>4171646441</t>
  </si>
  <si>
    <t>00032635</t>
  </si>
  <si>
    <t>4171641315</t>
  </si>
  <si>
    <t>00032636</t>
  </si>
  <si>
    <t>4171633846</t>
  </si>
  <si>
    <t>00032637</t>
  </si>
  <si>
    <t>4171658417</t>
  </si>
  <si>
    <t>00032638</t>
  </si>
  <si>
    <t>4171658858</t>
  </si>
  <si>
    <t>00032639</t>
  </si>
  <si>
    <t>4171610532</t>
  </si>
  <si>
    <t>00032640</t>
  </si>
  <si>
    <t>4171646665</t>
  </si>
  <si>
    <t>00032641</t>
  </si>
  <si>
    <t>4171643521</t>
  </si>
  <si>
    <t>00032642</t>
  </si>
  <si>
    <t>4171647149</t>
  </si>
  <si>
    <t>00032643</t>
  </si>
  <si>
    <t>4171626553</t>
  </si>
  <si>
    <t>00032644</t>
  </si>
  <si>
    <t>4171659819</t>
  </si>
  <si>
    <t>00032645</t>
  </si>
  <si>
    <t>4171711550</t>
  </si>
  <si>
    <t>00032646</t>
  </si>
  <si>
    <t>4171734095</t>
  </si>
  <si>
    <t>00032647</t>
  </si>
  <si>
    <t>4171729389</t>
  </si>
  <si>
    <t>00032648</t>
  </si>
  <si>
    <t>4171734623</t>
  </si>
  <si>
    <t>00032649</t>
  </si>
  <si>
    <t>4171734200</t>
  </si>
  <si>
    <t>00032650</t>
  </si>
  <si>
    <t>4171635835</t>
  </si>
  <si>
    <t>00032651</t>
  </si>
  <si>
    <t>4171712102</t>
  </si>
  <si>
    <t>00032652</t>
  </si>
  <si>
    <t>4171712180</t>
  </si>
  <si>
    <t>00032653</t>
  </si>
  <si>
    <t>4171728819</t>
  </si>
  <si>
    <t>00032655</t>
  </si>
  <si>
    <t>4171774869</t>
  </si>
  <si>
    <t>00032656</t>
  </si>
  <si>
    <t>4171729064</t>
  </si>
  <si>
    <t>00032657</t>
  </si>
  <si>
    <t>4171774546</t>
  </si>
  <si>
    <t>00032658</t>
  </si>
  <si>
    <t>4171662555</t>
  </si>
  <si>
    <t>00032659</t>
  </si>
  <si>
    <t>4171726758</t>
  </si>
  <si>
    <t>00032662</t>
  </si>
  <si>
    <t>4171779443</t>
  </si>
  <si>
    <t>00032663</t>
  </si>
  <si>
    <t>4171795121</t>
  </si>
  <si>
    <t>00032664</t>
  </si>
  <si>
    <t>4171780211</t>
  </si>
  <si>
    <t>00032665</t>
  </si>
  <si>
    <t>4171738210</t>
  </si>
  <si>
    <t>00032666</t>
  </si>
  <si>
    <t>4171802303</t>
  </si>
  <si>
    <t>00032667</t>
  </si>
  <si>
    <t>4171794417</t>
  </si>
  <si>
    <t>00032668</t>
  </si>
  <si>
    <t>4171805440</t>
  </si>
  <si>
    <t>00032669</t>
  </si>
  <si>
    <t>4171810770</t>
  </si>
  <si>
    <t>00032670</t>
  </si>
  <si>
    <t>4171826866</t>
  </si>
  <si>
    <t>00032671</t>
  </si>
  <si>
    <t>4171826639</t>
  </si>
  <si>
    <t>00032672</t>
  </si>
  <si>
    <t>4171793409</t>
  </si>
  <si>
    <t>00032673</t>
  </si>
  <si>
    <t>4171836344</t>
  </si>
  <si>
    <t>00032674</t>
  </si>
  <si>
    <t>4171807026</t>
  </si>
  <si>
    <t>00032675</t>
  </si>
  <si>
    <t>4171774433</t>
  </si>
  <si>
    <t>00032676</t>
  </si>
  <si>
    <t>4171810731</t>
  </si>
  <si>
    <t>00032677</t>
  </si>
  <si>
    <t>4171647096</t>
  </si>
  <si>
    <t>00032678</t>
  </si>
  <si>
    <t>4171793951</t>
  </si>
  <si>
    <t>00032679</t>
  </si>
  <si>
    <t>4171838813</t>
  </si>
  <si>
    <t>00032680</t>
  </si>
  <si>
    <t>4171873842</t>
  </si>
  <si>
    <t>00032681</t>
  </si>
  <si>
    <t>4171728253</t>
  </si>
  <si>
    <t>00032682</t>
  </si>
  <si>
    <t>4171771094</t>
  </si>
  <si>
    <t>00032683</t>
  </si>
  <si>
    <t>4171714679</t>
  </si>
  <si>
    <t>00032684</t>
  </si>
  <si>
    <t>4171774779</t>
  </si>
  <si>
    <t>00032685</t>
  </si>
  <si>
    <t>4171865903</t>
  </si>
  <si>
    <t>00032686</t>
  </si>
  <si>
    <t>4171831586</t>
  </si>
  <si>
    <t>00032687</t>
  </si>
  <si>
    <t>4171871278</t>
  </si>
  <si>
    <t>00032688</t>
  </si>
  <si>
    <t>4171880678</t>
  </si>
  <si>
    <t>00032689</t>
  </si>
  <si>
    <t>4171866748</t>
  </si>
  <si>
    <t>00032690</t>
  </si>
  <si>
    <t>4171873154</t>
  </si>
  <si>
    <t>00032691</t>
  </si>
  <si>
    <t>4171880891</t>
  </si>
  <si>
    <t>00032692</t>
  </si>
  <si>
    <t>4171873804</t>
  </si>
  <si>
    <t>00032693</t>
  </si>
  <si>
    <t>4171885810</t>
  </si>
  <si>
    <t>00032694</t>
  </si>
  <si>
    <t>4171870929</t>
  </si>
  <si>
    <t>00032695</t>
  </si>
  <si>
    <t>4171862973</t>
  </si>
  <si>
    <t>00032696</t>
  </si>
  <si>
    <t>4171886522</t>
  </si>
  <si>
    <t>Tp. Hồ Chí Minh, ngày 23 tháng 05 năm 2025</t>
  </si>
  <si>
    <t>BẢNG KÊ HÓA ĐƠN - NGÀY 22/05/2025</t>
  </si>
  <si>
    <t>00031366</t>
  </si>
  <si>
    <t>4171550389</t>
  </si>
  <si>
    <t>20250522_2003606_0001</t>
  </si>
  <si>
    <t>00031367</t>
  </si>
  <si>
    <t>4171550371</t>
  </si>
  <si>
    <t>00031368</t>
  </si>
  <si>
    <t>4171550397</t>
  </si>
  <si>
    <t>00031369</t>
  </si>
  <si>
    <t>4171550177</t>
  </si>
  <si>
    <t>00031370</t>
  </si>
  <si>
    <t>4171550176</t>
  </si>
  <si>
    <t>00031371</t>
  </si>
  <si>
    <t>4171550372</t>
  </si>
  <si>
    <t>00031372</t>
  </si>
  <si>
    <t>4171550387</t>
  </si>
  <si>
    <t>00031373</t>
  </si>
  <si>
    <t>4171550370</t>
  </si>
  <si>
    <t>00031374</t>
  </si>
  <si>
    <t>4171625722</t>
  </si>
  <si>
    <t>00031375</t>
  </si>
  <si>
    <t>4171625103</t>
  </si>
  <si>
    <t>00031376</t>
  </si>
  <si>
    <t>4171615667</t>
  </si>
  <si>
    <t>00031377</t>
  </si>
  <si>
    <t>4171432939</t>
  </si>
  <si>
    <t>00031378</t>
  </si>
  <si>
    <t>4171479077</t>
  </si>
  <si>
    <t>00031379</t>
  </si>
  <si>
    <t>4171597968</t>
  </si>
  <si>
    <t>00031380</t>
  </si>
  <si>
    <t>4171555533</t>
  </si>
  <si>
    <t>00031381</t>
  </si>
  <si>
    <t>4171610955</t>
  </si>
  <si>
    <t>00031382</t>
  </si>
  <si>
    <t>4171550383</t>
  </si>
  <si>
    <t>00031383</t>
  </si>
  <si>
    <t>4171550430</t>
  </si>
  <si>
    <t>00031384</t>
  </si>
  <si>
    <t>4171890330</t>
  </si>
  <si>
    <t>00031385</t>
  </si>
  <si>
    <t>4171713372</t>
  </si>
  <si>
    <t>00031386</t>
  </si>
  <si>
    <t>4171779412</t>
  </si>
  <si>
    <t>00031387</t>
  </si>
  <si>
    <t>4171726398</t>
  </si>
  <si>
    <t>00031390</t>
  </si>
  <si>
    <t>4171714743</t>
  </si>
  <si>
    <t>00031391</t>
  </si>
  <si>
    <t>4171727882</t>
  </si>
  <si>
    <t>00031392</t>
  </si>
  <si>
    <t>4171682896</t>
  </si>
  <si>
    <t>00031393</t>
  </si>
  <si>
    <t>4171640238</t>
  </si>
  <si>
    <t>00031394</t>
  </si>
  <si>
    <t>4171639665</t>
  </si>
  <si>
    <t>00031395</t>
  </si>
  <si>
    <t>4171637362</t>
  </si>
  <si>
    <t>00031396</t>
  </si>
  <si>
    <t>4171636144</t>
  </si>
  <si>
    <t>00031397</t>
  </si>
  <si>
    <t>4171632314</t>
  </si>
  <si>
    <t>00031398</t>
  </si>
  <si>
    <t>4171633899</t>
  </si>
  <si>
    <t>00031399</t>
  </si>
  <si>
    <t>4171637219</t>
  </si>
  <si>
    <t>00031400</t>
  </si>
  <si>
    <t>4171645137</t>
  </si>
  <si>
    <t>00031401</t>
  </si>
  <si>
    <t>4171641616</t>
  </si>
  <si>
    <t>00031402</t>
  </si>
  <si>
    <t>4171660065</t>
  </si>
  <si>
    <t>00031403</t>
  </si>
  <si>
    <t>4171640150</t>
  </si>
  <si>
    <t>00031404</t>
  </si>
  <si>
    <t>4171644738</t>
  </si>
  <si>
    <t>00031405</t>
  </si>
  <si>
    <t>4171550404</t>
  </si>
  <si>
    <t>00031406</t>
  </si>
  <si>
    <t>4171550463</t>
  </si>
  <si>
    <t>00031407</t>
  </si>
  <si>
    <t>4171550437</t>
  </si>
  <si>
    <t>00031408</t>
  </si>
  <si>
    <t>4171550354</t>
  </si>
  <si>
    <t>00031409</t>
  </si>
  <si>
    <t>4171550357</t>
  </si>
  <si>
    <t>00031410</t>
  </si>
  <si>
    <t>4171550444</t>
  </si>
  <si>
    <t>00031411</t>
  </si>
  <si>
    <t>4171550414</t>
  </si>
  <si>
    <t>00031412</t>
  </si>
  <si>
    <t>4171550454</t>
  </si>
  <si>
    <t>00031413</t>
  </si>
  <si>
    <t>4171550363</t>
  </si>
  <si>
    <t>00031414</t>
  </si>
  <si>
    <t>4171550407</t>
  </si>
  <si>
    <t>00031415</t>
  </si>
  <si>
    <t>4171550408</t>
  </si>
  <si>
    <t>00031416</t>
  </si>
  <si>
    <t>4171623329</t>
  </si>
  <si>
    <t>00031417</t>
  </si>
  <si>
    <t>4171550421</t>
  </si>
  <si>
    <t>00031418</t>
  </si>
  <si>
    <t>4171550409</t>
  </si>
  <si>
    <t>00031419</t>
  </si>
  <si>
    <t>4171587354</t>
  </si>
  <si>
    <t>00031420</t>
  </si>
  <si>
    <t>4171627819</t>
  </si>
  <si>
    <t>00031421</t>
  </si>
  <si>
    <t>4171626920</t>
  </si>
  <si>
    <t>00031422</t>
  </si>
  <si>
    <t>4171572859</t>
  </si>
  <si>
    <t>00031423</t>
  </si>
  <si>
    <t>4171614007</t>
  </si>
  <si>
    <t>00031424</t>
  </si>
  <si>
    <t>4171357443</t>
  </si>
  <si>
    <t>00031425</t>
  </si>
  <si>
    <t>4171626847</t>
  </si>
  <si>
    <t>00031426</t>
  </si>
  <si>
    <t>4171628385</t>
  </si>
  <si>
    <t>00031427</t>
  </si>
  <si>
    <t>4171627399</t>
  </si>
  <si>
    <t>00031428</t>
  </si>
  <si>
    <t>4171627786</t>
  </si>
  <si>
    <t>00031429</t>
  </si>
  <si>
    <t>4171627567</t>
  </si>
  <si>
    <t>00031430</t>
  </si>
  <si>
    <t>4171627038</t>
  </si>
  <si>
    <t>00031431</t>
  </si>
  <si>
    <t>4171627480</t>
  </si>
  <si>
    <t>00031432</t>
  </si>
  <si>
    <t>4171627520</t>
  </si>
  <si>
    <t>00031433</t>
  </si>
  <si>
    <t>4171550448</t>
  </si>
  <si>
    <t>00031434</t>
  </si>
  <si>
    <t>4171684084</t>
  </si>
  <si>
    <t>00031435</t>
  </si>
  <si>
    <t>4171624457</t>
  </si>
  <si>
    <t>00031436</t>
  </si>
  <si>
    <t>4171726783</t>
  </si>
  <si>
    <t>00031437</t>
  </si>
  <si>
    <t>4171728018</t>
  </si>
  <si>
    <t>00031438</t>
  </si>
  <si>
    <t>4171727434</t>
  </si>
  <si>
    <t>00031439</t>
  </si>
  <si>
    <t>4171726870</t>
  </si>
  <si>
    <t>00031440</t>
  </si>
  <si>
    <t>4171728397</t>
  </si>
  <si>
    <t>00031441</t>
  </si>
  <si>
    <t>4171734167</t>
  </si>
  <si>
    <t>00031442</t>
  </si>
  <si>
    <t>4171871293</t>
  </si>
  <si>
    <t>00031443</t>
  </si>
  <si>
    <t>4171764194</t>
  </si>
  <si>
    <t>00031444</t>
  </si>
  <si>
    <t>4171728158</t>
  </si>
  <si>
    <t>00031445</t>
  </si>
  <si>
    <t>4171737043</t>
  </si>
  <si>
    <t>00031446</t>
  </si>
  <si>
    <t>4171613690</t>
  </si>
  <si>
    <t>00031447</t>
  </si>
  <si>
    <t>4171673609</t>
  </si>
  <si>
    <t>00031448</t>
  </si>
  <si>
    <t>4171682898</t>
  </si>
  <si>
    <t>00031449</t>
  </si>
  <si>
    <t>4171709637</t>
  </si>
  <si>
    <t>00031450</t>
  </si>
  <si>
    <t>4171611656</t>
  </si>
  <si>
    <t>00031451</t>
  </si>
  <si>
    <t>4171658812</t>
  </si>
  <si>
    <t>00031452</t>
  </si>
  <si>
    <t>4171610891</t>
  </si>
  <si>
    <t>00031453</t>
  </si>
  <si>
    <t>4171636455</t>
  </si>
  <si>
    <t>00031454</t>
  </si>
  <si>
    <t>4171659702</t>
  </si>
  <si>
    <t>00031455</t>
  </si>
  <si>
    <t>4171662896</t>
  </si>
  <si>
    <t>00031456</t>
  </si>
  <si>
    <t>4171673773</t>
  </si>
  <si>
    <t>00031457</t>
  </si>
  <si>
    <t>4171675099</t>
  </si>
  <si>
    <t>00031458</t>
  </si>
  <si>
    <t>4171636575</t>
  </si>
  <si>
    <t>00031459</t>
  </si>
  <si>
    <t>4171660718</t>
  </si>
  <si>
    <t>00031460</t>
  </si>
  <si>
    <t>4171668825</t>
  </si>
  <si>
    <t>00031461</t>
  </si>
  <si>
    <t>4171633292</t>
  </si>
  <si>
    <t>00031462</t>
  </si>
  <si>
    <t>4171640989</t>
  </si>
  <si>
    <t>00031463</t>
  </si>
  <si>
    <t>4171642485</t>
  </si>
  <si>
    <t>00031464</t>
  </si>
  <si>
    <t>4171775400</t>
  </si>
  <si>
    <t>00031465</t>
  </si>
  <si>
    <t>4171781899</t>
  </si>
  <si>
    <t>00031466</t>
  </si>
  <si>
    <t>4171748614</t>
  </si>
  <si>
    <t>00031467</t>
  </si>
  <si>
    <t>4171765846</t>
  </si>
  <si>
    <t>00031468</t>
  </si>
  <si>
    <t>4171779441</t>
  </si>
  <si>
    <t>00031469</t>
  </si>
  <si>
    <t>4171779707</t>
  </si>
  <si>
    <t>00031470</t>
  </si>
  <si>
    <t>4171768983</t>
  </si>
  <si>
    <t>00031471</t>
  </si>
  <si>
    <t>4171764201</t>
  </si>
  <si>
    <t>00031472</t>
  </si>
  <si>
    <t>4171765860</t>
  </si>
  <si>
    <t>00031473</t>
  </si>
  <si>
    <t>4171778169</t>
  </si>
  <si>
    <t>00031474</t>
  </si>
  <si>
    <t>4171781156</t>
  </si>
  <si>
    <t>00031475</t>
  </si>
  <si>
    <t>4171780138</t>
  </si>
  <si>
    <t>00031476</t>
  </si>
  <si>
    <t>4171787407</t>
  </si>
  <si>
    <t>00031477</t>
  </si>
  <si>
    <t>4171820774</t>
  </si>
  <si>
    <t>00031478</t>
  </si>
  <si>
    <t>4171860572</t>
  </si>
  <si>
    <t>00031479</t>
  </si>
  <si>
    <t>4171839977</t>
  </si>
  <si>
    <t>00031480</t>
  </si>
  <si>
    <t>4171793029</t>
  </si>
  <si>
    <t>00031481</t>
  </si>
  <si>
    <t>4171793082</t>
  </si>
  <si>
    <t>00031482</t>
  </si>
  <si>
    <t>4171829993</t>
  </si>
  <si>
    <t>00031483</t>
  </si>
  <si>
    <t>4171809703</t>
  </si>
  <si>
    <t>00031484</t>
  </si>
  <si>
    <t>4171870626</t>
  </si>
  <si>
    <t>00031485</t>
  </si>
  <si>
    <t>4171893925</t>
  </si>
  <si>
    <t>00031486</t>
  </si>
  <si>
    <t>4171792413</t>
  </si>
  <si>
    <t>00031487</t>
  </si>
  <si>
    <t>4171809445</t>
  </si>
  <si>
    <t>00031488</t>
  </si>
  <si>
    <t>4171852919</t>
  </si>
  <si>
    <t>00031489</t>
  </si>
  <si>
    <t>4171811039</t>
  </si>
  <si>
    <t>00031490</t>
  </si>
  <si>
    <t>4171873761</t>
  </si>
  <si>
    <t>00031491</t>
  </si>
  <si>
    <t>4171795131</t>
  </si>
  <si>
    <t>00031492</t>
  </si>
  <si>
    <t>4171852578</t>
  </si>
  <si>
    <t>00031493</t>
  </si>
  <si>
    <t>4171836235</t>
  </si>
  <si>
    <t>00031495</t>
  </si>
  <si>
    <t>4171550398</t>
  </si>
  <si>
    <t>20250522_2003606_0002</t>
  </si>
  <si>
    <t>00031496</t>
  </si>
  <si>
    <t>4171550451</t>
  </si>
  <si>
    <t>00031497</t>
  </si>
  <si>
    <t>4171550361</t>
  </si>
  <si>
    <t>00031498</t>
  </si>
  <si>
    <t>4171550432</t>
  </si>
  <si>
    <t>00031499</t>
  </si>
  <si>
    <t>4171550464</t>
  </si>
  <si>
    <t>00031500</t>
  </si>
  <si>
    <t>4171550449</t>
  </si>
  <si>
    <t>00031501</t>
  </si>
  <si>
    <t>4171550453</t>
  </si>
  <si>
    <t>00031502</t>
  </si>
  <si>
    <t>4171550368</t>
  </si>
  <si>
    <t>00031503</t>
  </si>
  <si>
    <t>4171550182</t>
  </si>
  <si>
    <t>00031504</t>
  </si>
  <si>
    <t>4171550400</t>
  </si>
  <si>
    <t>00031505</t>
  </si>
  <si>
    <t>4171550391</t>
  </si>
  <si>
    <t>00031506</t>
  </si>
  <si>
    <t>4171550386</t>
  </si>
  <si>
    <t>00031507</t>
  </si>
  <si>
    <t>4171550420</t>
  </si>
  <si>
    <t>00031508</t>
  </si>
  <si>
    <t>4171550181</t>
  </si>
  <si>
    <t>00031509</t>
  </si>
  <si>
    <t>4171550405</t>
  </si>
  <si>
    <t>00031510</t>
  </si>
  <si>
    <t>4171550403</t>
  </si>
  <si>
    <t>00031511</t>
  </si>
  <si>
    <t>4171550360</t>
  </si>
  <si>
    <t>00031512</t>
  </si>
  <si>
    <t>4171550452</t>
  </si>
  <si>
    <t>00031513</t>
  </si>
  <si>
    <t>4171550355</t>
  </si>
  <si>
    <t>00031514</t>
  </si>
  <si>
    <t>4171738019</t>
  </si>
  <si>
    <t>00031515</t>
  </si>
  <si>
    <t>4171550456</t>
  </si>
  <si>
    <t>00031522</t>
  </si>
  <si>
    <t>4171550426</t>
  </si>
  <si>
    <t>00031523</t>
  </si>
  <si>
    <t>4171704911</t>
  </si>
  <si>
    <t>00031524</t>
  </si>
  <si>
    <t>4171550399</t>
  </si>
  <si>
    <t>00031525</t>
  </si>
  <si>
    <t>4171550358</t>
  </si>
  <si>
    <t>00031526</t>
  </si>
  <si>
    <t>4171550427</t>
  </si>
  <si>
    <t>00031527</t>
  </si>
  <si>
    <t>4171550390</t>
  </si>
  <si>
    <t>00031528</t>
  </si>
  <si>
    <t>4171550378</t>
  </si>
  <si>
    <t>00031529</t>
  </si>
  <si>
    <t>4171550179</t>
  </si>
  <si>
    <t>00031530</t>
  </si>
  <si>
    <t>4171550446</t>
  </si>
  <si>
    <t>00031531</t>
  </si>
  <si>
    <t>4171550384</t>
  </si>
  <si>
    <t>00031532</t>
  </si>
  <si>
    <t>4171550424</t>
  </si>
  <si>
    <t>00031533</t>
  </si>
  <si>
    <t>4171550402</t>
  </si>
  <si>
    <t>00031534</t>
  </si>
  <si>
    <t>4171141338</t>
  </si>
  <si>
    <t>00031535</t>
  </si>
  <si>
    <t>4171550457</t>
  </si>
  <si>
    <t>00031536</t>
  </si>
  <si>
    <t>4171550412</t>
  </si>
  <si>
    <t>00031537</t>
  </si>
  <si>
    <t>4171550417</t>
  </si>
  <si>
    <t>00031538</t>
  </si>
  <si>
    <t>4171550359</t>
  </si>
  <si>
    <t>00031539</t>
  </si>
  <si>
    <t>4171550180</t>
  </si>
  <si>
    <t>00031540</t>
  </si>
  <si>
    <t>4171550433</t>
  </si>
  <si>
    <t>00031541</t>
  </si>
  <si>
    <t>4171550392</t>
  </si>
  <si>
    <t>00031542</t>
  </si>
  <si>
    <t>4171550388</t>
  </si>
  <si>
    <t>00031546</t>
  </si>
  <si>
    <t>4171550411</t>
  </si>
  <si>
    <t>00031547</t>
  </si>
  <si>
    <t>4171550374</t>
  </si>
  <si>
    <t>00031548</t>
  </si>
  <si>
    <t>4171550385</t>
  </si>
  <si>
    <t>00031549</t>
  </si>
  <si>
    <t>4171550401</t>
  </si>
  <si>
    <t>00031550</t>
  </si>
  <si>
    <t>4171550445</t>
  </si>
  <si>
    <t>00031551</t>
  </si>
  <si>
    <t>4171550428</t>
  </si>
  <si>
    <t>00031552</t>
  </si>
  <si>
    <t>4171729263</t>
  </si>
  <si>
    <t>00031553</t>
  </si>
  <si>
    <t>4171726989</t>
  </si>
  <si>
    <t>00031554</t>
  </si>
  <si>
    <t>4171640192</t>
  </si>
  <si>
    <t>00031555</t>
  </si>
  <si>
    <t>4171646972</t>
  </si>
  <si>
    <t>00031556</t>
  </si>
  <si>
    <t>4171722097</t>
  </si>
  <si>
    <t>00031557</t>
  </si>
  <si>
    <t>4171640052</t>
  </si>
  <si>
    <t>00031558</t>
  </si>
  <si>
    <t>4171634528</t>
  </si>
  <si>
    <t>00031559</t>
  </si>
  <si>
    <t>4171727985</t>
  </si>
  <si>
    <t>00031560</t>
  </si>
  <si>
    <t>4171550416</t>
  </si>
  <si>
    <t>00031561</t>
  </si>
  <si>
    <t>4171550423</t>
  </si>
  <si>
    <t>00031562</t>
  </si>
  <si>
    <t>4171550443</t>
  </si>
  <si>
    <t>00031563</t>
  </si>
  <si>
    <t>4171550455</t>
  </si>
  <si>
    <t>00031564</t>
  </si>
  <si>
    <t>4171550366</t>
  </si>
  <si>
    <t>00031565</t>
  </si>
  <si>
    <t>4171550381</t>
  </si>
  <si>
    <t>00031566</t>
  </si>
  <si>
    <t>4171550462</t>
  </si>
  <si>
    <t>00031567</t>
  </si>
  <si>
    <t>4171550183</t>
  </si>
  <si>
    <t>00031568</t>
  </si>
  <si>
    <t>4171550441</t>
  </si>
  <si>
    <t>00031569</t>
  </si>
  <si>
    <t>4171861303</t>
  </si>
  <si>
    <t>00031570</t>
  </si>
  <si>
    <t>4171550460</t>
  </si>
  <si>
    <t>00031571</t>
  </si>
  <si>
    <t>4171550450</t>
  </si>
  <si>
    <t>00031572</t>
  </si>
  <si>
    <t>4171550373</t>
  </si>
  <si>
    <t>00031573</t>
  </si>
  <si>
    <t>4171803372</t>
  </si>
  <si>
    <t>00031574</t>
  </si>
  <si>
    <t>4171799410</t>
  </si>
  <si>
    <t>00031575</t>
  </si>
  <si>
    <t>4171800045</t>
  </si>
  <si>
    <t>00031576</t>
  </si>
  <si>
    <t>4171800764</t>
  </si>
  <si>
    <t>00031577</t>
  </si>
  <si>
    <t>4171785908</t>
  </si>
  <si>
    <t>00031578</t>
  </si>
  <si>
    <t>4171790792</t>
  </si>
  <si>
    <t>00031579</t>
  </si>
  <si>
    <t>4171803162</t>
  </si>
  <si>
    <t>00031580</t>
  </si>
  <si>
    <t>4171805610</t>
  </si>
  <si>
    <t>00031581</t>
  </si>
  <si>
    <t>4171836222</t>
  </si>
  <si>
    <t>00031582</t>
  </si>
  <si>
    <t>4171856116</t>
  </si>
  <si>
    <t>00031583</t>
  </si>
  <si>
    <t>4171831139</t>
  </si>
  <si>
    <t>00031584</t>
  </si>
  <si>
    <t>4171818363</t>
  </si>
  <si>
    <t>00031585</t>
  </si>
  <si>
    <t>4171866133</t>
  </si>
  <si>
    <t>00031586</t>
  </si>
  <si>
    <t>4171806396</t>
  </si>
  <si>
    <t>00031587</t>
  </si>
  <si>
    <t>4171818366</t>
  </si>
  <si>
    <t>00031588</t>
  </si>
  <si>
    <t>4171861300</t>
  </si>
  <si>
    <t>00031589</t>
  </si>
  <si>
    <t>4171874311</t>
  </si>
  <si>
    <t>00031590</t>
  </si>
  <si>
    <t>4171473096</t>
  </si>
  <si>
    <t>00031591</t>
  </si>
  <si>
    <t>4171780267</t>
  </si>
  <si>
    <t>00031592</t>
  </si>
  <si>
    <t>4171742416</t>
  </si>
  <si>
    <t>00031593</t>
  </si>
  <si>
    <t>4171738256</t>
  </si>
  <si>
    <t>00031594</t>
  </si>
  <si>
    <t>4171781603</t>
  </si>
  <si>
    <t>00031595</t>
  </si>
  <si>
    <t>4171757656</t>
  </si>
  <si>
    <t>00031596</t>
  </si>
  <si>
    <t>4171766894</t>
  </si>
  <si>
    <t>00031597</t>
  </si>
  <si>
    <t>4171642581</t>
  </si>
  <si>
    <t>00031598</t>
  </si>
  <si>
    <t>4171674007</t>
  </si>
  <si>
    <t>00031599</t>
  </si>
  <si>
    <t>4171566330</t>
  </si>
  <si>
    <t>00031600</t>
  </si>
  <si>
    <t>4171699643</t>
  </si>
  <si>
    <t>00031601</t>
  </si>
  <si>
    <t>4171773519</t>
  </si>
  <si>
    <t>00031602</t>
  </si>
  <si>
    <t>4171753484</t>
  </si>
  <si>
    <t>00031603</t>
  </si>
  <si>
    <t>4171296180</t>
  </si>
  <si>
    <t>00031604</t>
  </si>
  <si>
    <t>4171550369</t>
  </si>
  <si>
    <t>00031605</t>
  </si>
  <si>
    <t>4171550410</t>
  </si>
  <si>
    <t>00031606</t>
  </si>
  <si>
    <t>4171140048</t>
  </si>
  <si>
    <t>00031607</t>
  </si>
  <si>
    <t>4171871099</t>
  </si>
  <si>
    <t>00031608</t>
  </si>
  <si>
    <t>4171880176</t>
  </si>
  <si>
    <t>00031609</t>
  </si>
  <si>
    <t>4171865552</t>
  </si>
  <si>
    <t>00031610</t>
  </si>
  <si>
    <t>4171844394</t>
  </si>
  <si>
    <t>00031611</t>
  </si>
  <si>
    <t>4171852335</t>
  </si>
  <si>
    <t>00031612</t>
  </si>
  <si>
    <t>4171862943</t>
  </si>
  <si>
    <t>00031613</t>
  </si>
  <si>
    <t>4171861583</t>
  </si>
  <si>
    <t>00031614</t>
  </si>
  <si>
    <t>4171857460</t>
  </si>
  <si>
    <t>00031615</t>
  </si>
  <si>
    <t>4171852408</t>
  </si>
  <si>
    <t>00031616</t>
  </si>
  <si>
    <t>4171880939</t>
  </si>
  <si>
    <t>00031617</t>
  </si>
  <si>
    <t>4171874599</t>
  </si>
  <si>
    <t>00031618</t>
  </si>
  <si>
    <t>4171867570</t>
  </si>
  <si>
    <t>00031619</t>
  </si>
  <si>
    <t>4171885720</t>
  </si>
  <si>
    <t>00031620</t>
  </si>
  <si>
    <t>4171885465</t>
  </si>
  <si>
    <t>00031621</t>
  </si>
  <si>
    <t>4171550438</t>
  </si>
  <si>
    <t>20250522_2003606_0003</t>
  </si>
  <si>
    <t>00031622</t>
  </si>
  <si>
    <t>4171550396</t>
  </si>
  <si>
    <t>00031623</t>
  </si>
  <si>
    <t>4171550395</t>
  </si>
  <si>
    <t>00031624</t>
  </si>
  <si>
    <t>4171550434</t>
  </si>
  <si>
    <t>00031625</t>
  </si>
  <si>
    <t>4171550394</t>
  </si>
  <si>
    <t>00031626</t>
  </si>
  <si>
    <t>4171877760</t>
  </si>
  <si>
    <t>00031627</t>
  </si>
  <si>
    <t>4171550419</t>
  </si>
  <si>
    <t>00031628</t>
  </si>
  <si>
    <t>4171772355</t>
  </si>
  <si>
    <t>00031629</t>
  </si>
  <si>
    <t>4171809075</t>
  </si>
  <si>
    <t>00031630</t>
  </si>
  <si>
    <t>4171772046</t>
  </si>
  <si>
    <t>00031631</t>
  </si>
  <si>
    <t>4171772417</t>
  </si>
  <si>
    <t>00031632</t>
  </si>
  <si>
    <t>4171772026</t>
  </si>
  <si>
    <t>00031633</t>
  </si>
  <si>
    <t>4171772144</t>
  </si>
  <si>
    <t>00031634</t>
  </si>
  <si>
    <t>4171771875</t>
  </si>
  <si>
    <t>00031635</t>
  </si>
  <si>
    <t>4171771858</t>
  </si>
  <si>
    <t>00031636</t>
  </si>
  <si>
    <t>4171550413</t>
  </si>
  <si>
    <t>00031637</t>
  </si>
  <si>
    <t>4171771925</t>
  </si>
  <si>
    <t>00031638</t>
  </si>
  <si>
    <t>4171807666</t>
  </si>
  <si>
    <t>00031639</t>
  </si>
  <si>
    <t>4171809016</t>
  </si>
  <si>
    <t>00031640</t>
  </si>
  <si>
    <t>4171811191</t>
  </si>
  <si>
    <t>00031641</t>
  </si>
  <si>
    <t>4171643381</t>
  </si>
  <si>
    <t>00031642</t>
  </si>
  <si>
    <t>4171808639</t>
  </si>
  <si>
    <t>00031643</t>
  </si>
  <si>
    <t>4171808345</t>
  </si>
  <si>
    <t>00031644</t>
  </si>
  <si>
    <t>4171811208</t>
  </si>
  <si>
    <t>00031645</t>
  </si>
  <si>
    <t>4171807744</t>
  </si>
  <si>
    <t>00031646</t>
  </si>
  <si>
    <t>4171811179</t>
  </si>
  <si>
    <t>00031647</t>
  </si>
  <si>
    <t>4171809333</t>
  </si>
  <si>
    <t>00031648</t>
  </si>
  <si>
    <t>4171807575</t>
  </si>
  <si>
    <t>00031649</t>
  </si>
  <si>
    <t>4171808445</t>
  </si>
  <si>
    <t>00031650</t>
  </si>
  <si>
    <t>4171808610</t>
  </si>
  <si>
    <t>00031651</t>
  </si>
  <si>
    <t>4171679703</t>
  </si>
  <si>
    <t>00031652</t>
  </si>
  <si>
    <t>4171807822</t>
  </si>
  <si>
    <t>00031653</t>
  </si>
  <si>
    <t>4171808070</t>
  </si>
  <si>
    <t>00031654</t>
  </si>
  <si>
    <t>4171550425</t>
  </si>
  <si>
    <t>00031655</t>
  </si>
  <si>
    <t>4171808018</t>
  </si>
  <si>
    <t>00031656</t>
  </si>
  <si>
    <t>4171771775</t>
  </si>
  <si>
    <t>00031657</t>
  </si>
  <si>
    <t>4171772215</t>
  </si>
  <si>
    <t>00031658</t>
  </si>
  <si>
    <t>4171772029</t>
  </si>
  <si>
    <t>00031659</t>
  </si>
  <si>
    <t>4171806328</t>
  </si>
  <si>
    <t>00031660</t>
  </si>
  <si>
    <t>4171807016</t>
  </si>
  <si>
    <t>00031661</t>
  </si>
  <si>
    <t>4171771860</t>
  </si>
  <si>
    <t>00031662</t>
  </si>
  <si>
    <t>4171810258</t>
  </si>
  <si>
    <t>00031663</t>
  </si>
  <si>
    <t>4171805792</t>
  </si>
  <si>
    <t>00031664</t>
  </si>
  <si>
    <t>4171805601</t>
  </si>
  <si>
    <t>00031665</t>
  </si>
  <si>
    <t>4171550377</t>
  </si>
  <si>
    <t>00031666</t>
  </si>
  <si>
    <t>4171550393</t>
  </si>
  <si>
    <t>00031667</t>
  </si>
  <si>
    <t>4171772031</t>
  </si>
  <si>
    <t>00031668</t>
  </si>
  <si>
    <t>4171771777</t>
  </si>
  <si>
    <t>00031669</t>
  </si>
  <si>
    <t>4171550178</t>
  </si>
  <si>
    <t>00031670</t>
  </si>
  <si>
    <t>4171771862</t>
  </si>
  <si>
    <t>00031671</t>
  </si>
  <si>
    <t>4171772363</t>
  </si>
  <si>
    <t>00031672</t>
  </si>
  <si>
    <t>4171873779</t>
  </si>
  <si>
    <t>00031673</t>
  </si>
  <si>
    <t>4171550429</t>
  </si>
  <si>
    <t>00031674</t>
  </si>
  <si>
    <t>4171882420</t>
  </si>
  <si>
    <t>00031675</t>
  </si>
  <si>
    <t>4171550436</t>
  </si>
  <si>
    <t>00031676</t>
  </si>
  <si>
    <t>4171550435</t>
  </si>
  <si>
    <t>00031677</t>
  </si>
  <si>
    <t>4171885793</t>
  </si>
  <si>
    <t>00031678</t>
  </si>
  <si>
    <t>4171550415</t>
  </si>
  <si>
    <t>00031679</t>
  </si>
  <si>
    <t>4171809656</t>
  </si>
  <si>
    <t>00031680</t>
  </si>
  <si>
    <t>4171888223</t>
  </si>
  <si>
    <t>00031681</t>
  </si>
  <si>
    <t>4171809402</t>
  </si>
  <si>
    <t>00031682</t>
  </si>
  <si>
    <t>4171809089</t>
  </si>
  <si>
    <t>00031683</t>
  </si>
  <si>
    <t>4171885745</t>
  </si>
  <si>
    <t>00031684</t>
  </si>
  <si>
    <t>4171880378</t>
  </si>
  <si>
    <t>00031685</t>
  </si>
  <si>
    <t>4171877975</t>
  </si>
  <si>
    <t>00031686</t>
  </si>
  <si>
    <t>4171879759</t>
  </si>
  <si>
    <t>00031687</t>
  </si>
  <si>
    <t>4171885596</t>
  </si>
  <si>
    <t>00031688</t>
  </si>
  <si>
    <t>4171910988</t>
  </si>
  <si>
    <t>00031689</t>
  </si>
  <si>
    <t>4171886954</t>
  </si>
  <si>
    <t>00031690</t>
  </si>
  <si>
    <t>4171909959</t>
  </si>
  <si>
    <t>00031691</t>
  </si>
  <si>
    <t>4171889989</t>
  </si>
  <si>
    <t>00031692</t>
  </si>
  <si>
    <t>4171882956</t>
  </si>
  <si>
    <t>00031693</t>
  </si>
  <si>
    <t>4171886917</t>
  </si>
  <si>
    <t>00031694</t>
  </si>
  <si>
    <t>4171893890</t>
  </si>
  <si>
    <t>00031695</t>
  </si>
  <si>
    <t>4171895418</t>
  </si>
  <si>
    <t>00031696</t>
  </si>
  <si>
    <t>4171885154</t>
  </si>
  <si>
    <t>00031697</t>
  </si>
  <si>
    <t>4171881967</t>
  </si>
  <si>
    <t>00031698</t>
  </si>
  <si>
    <t>4171890067</t>
  </si>
  <si>
    <t>00031699</t>
  </si>
  <si>
    <t>4171890492</t>
  </si>
  <si>
    <t>00031700</t>
  </si>
  <si>
    <t>4170924854</t>
  </si>
  <si>
    <t>20250522_2003606_0004</t>
  </si>
  <si>
    <t>00031701</t>
  </si>
  <si>
    <t>4170952345</t>
  </si>
  <si>
    <t>00031702</t>
  </si>
  <si>
    <t>4171780365</t>
  </si>
  <si>
    <t>00031703</t>
  </si>
  <si>
    <t>4170947101</t>
  </si>
  <si>
    <t>00031704</t>
  </si>
  <si>
    <t>4171157699</t>
  </si>
  <si>
    <t>00031705</t>
  </si>
  <si>
    <t>4171157242</t>
  </si>
  <si>
    <t>00031706</t>
  </si>
  <si>
    <t>4170913283</t>
  </si>
  <si>
    <t>00031707</t>
  </si>
  <si>
    <t>4171615526</t>
  </si>
  <si>
    <t>00031708</t>
  </si>
  <si>
    <t>4171249234</t>
  </si>
  <si>
    <t>00031709</t>
  </si>
  <si>
    <t>00031710</t>
  </si>
  <si>
    <t>4171981582</t>
  </si>
  <si>
    <t>00031711</t>
  </si>
  <si>
    <t>4171356678</t>
  </si>
  <si>
    <t>00031712</t>
  </si>
  <si>
    <t>4171156967</t>
  </si>
  <si>
    <t>00031713</t>
  </si>
  <si>
    <t>4171778228</t>
  </si>
  <si>
    <t>00031714</t>
  </si>
  <si>
    <t>4171475180</t>
  </si>
  <si>
    <t>00031715</t>
  </si>
  <si>
    <t>4171470885</t>
  </si>
  <si>
    <t>00031716</t>
  </si>
  <si>
    <t>4171475800</t>
  </si>
  <si>
    <t>00031717</t>
  </si>
  <si>
    <t>4171476170</t>
  </si>
  <si>
    <t>00031718</t>
  </si>
  <si>
    <t>4171476004</t>
  </si>
  <si>
    <t>00031719</t>
  </si>
  <si>
    <t>4170930248</t>
  </si>
  <si>
    <t>00031720</t>
  </si>
  <si>
    <t>4170929925</t>
  </si>
  <si>
    <t>00031721</t>
  </si>
  <si>
    <t>4171475705</t>
  </si>
  <si>
    <t>00031722</t>
  </si>
  <si>
    <t>4171474403</t>
  </si>
  <si>
    <t>00031723</t>
  </si>
  <si>
    <t>4171475978</t>
  </si>
  <si>
    <t>00031724</t>
  </si>
  <si>
    <t>4171636541</t>
  </si>
  <si>
    <t>00031725</t>
  </si>
  <si>
    <t>4171548268</t>
  </si>
  <si>
    <t>00031726</t>
  </si>
  <si>
    <t>4171475356</t>
  </si>
  <si>
    <t>00031727</t>
  </si>
  <si>
    <t>4171474441</t>
  </si>
  <si>
    <t>00031728</t>
  </si>
  <si>
    <t>4171474628</t>
  </si>
  <si>
    <t>00031729</t>
  </si>
  <si>
    <t>4171476117</t>
  </si>
  <si>
    <t>00031730</t>
  </si>
  <si>
    <t>4171475814</t>
  </si>
  <si>
    <t>00031731</t>
  </si>
  <si>
    <t>4171475940</t>
  </si>
  <si>
    <t>00031732</t>
  </si>
  <si>
    <t>4171475919</t>
  </si>
  <si>
    <t>00031733</t>
  </si>
  <si>
    <t>4171475491</t>
  </si>
  <si>
    <t>00031734</t>
  </si>
  <si>
    <t>4171637226</t>
  </si>
  <si>
    <t>00031735</t>
  </si>
  <si>
    <t>4171424063</t>
  </si>
  <si>
    <t>00031736</t>
  </si>
  <si>
    <t>4171237300</t>
  </si>
  <si>
    <t>00031737</t>
  </si>
  <si>
    <t>4170914914</t>
  </si>
  <si>
    <t>00031738</t>
  </si>
  <si>
    <t>4171625662</t>
  </si>
  <si>
    <t>00031739</t>
  </si>
  <si>
    <t>4171598277</t>
  </si>
  <si>
    <t>00031740</t>
  </si>
  <si>
    <t>4171659056</t>
  </si>
  <si>
    <t>00031741</t>
  </si>
  <si>
    <t>4171629581</t>
  </si>
  <si>
    <t>00031742</t>
  </si>
  <si>
    <t>4170924635</t>
  </si>
  <si>
    <t>00031743</t>
  </si>
  <si>
    <t>4171641636</t>
  </si>
  <si>
    <t>00031744</t>
  </si>
  <si>
    <t>4171797209</t>
  </si>
  <si>
    <t>00031745</t>
  </si>
  <si>
    <t>4171631359</t>
  </si>
  <si>
    <t>00031746</t>
  </si>
  <si>
    <t>4171632193</t>
  </si>
  <si>
    <t>00031747</t>
  </si>
  <si>
    <t>4171747651</t>
  </si>
  <si>
    <t>00031748</t>
  </si>
  <si>
    <t>4171623637</t>
  </si>
  <si>
    <t>00031749</t>
  </si>
  <si>
    <t>4171539560</t>
  </si>
  <si>
    <t>00031750</t>
  </si>
  <si>
    <t>4171479185</t>
  </si>
  <si>
    <t>00031751</t>
  </si>
  <si>
    <t>4171591835</t>
  </si>
  <si>
    <t>00031752</t>
  </si>
  <si>
    <t>4171473781</t>
  </si>
  <si>
    <t>00031753</t>
  </si>
  <si>
    <t>4171553552</t>
  </si>
  <si>
    <t>00031754</t>
  </si>
  <si>
    <t>4171505124</t>
  </si>
  <si>
    <t>00031755</t>
  </si>
  <si>
    <t>4171629671</t>
  </si>
  <si>
    <t>00031756</t>
  </si>
  <si>
    <t>4171505174</t>
  </si>
  <si>
    <t>00031757</t>
  </si>
  <si>
    <t>4171598607</t>
  </si>
  <si>
    <t>00031758</t>
  </si>
  <si>
    <t>4171643475</t>
  </si>
  <si>
    <t>00031759</t>
  </si>
  <si>
    <t>4171505064</t>
  </si>
  <si>
    <t>00031760</t>
  </si>
  <si>
    <t>4171505097</t>
  </si>
  <si>
    <t>00031761</t>
  </si>
  <si>
    <t>4171636665</t>
  </si>
  <si>
    <t>00031762</t>
  </si>
  <si>
    <t>4171296738</t>
  </si>
  <si>
    <t>00031763</t>
  </si>
  <si>
    <t>4171296903</t>
  </si>
  <si>
    <t>00031764</t>
  </si>
  <si>
    <t>4171296579</t>
  </si>
  <si>
    <t>00031765</t>
  </si>
  <si>
    <t>4171632736</t>
  </si>
  <si>
    <t>00031766</t>
  </si>
  <si>
    <t>4171633703</t>
  </si>
  <si>
    <t>00031767</t>
  </si>
  <si>
    <t>4171571261</t>
  </si>
  <si>
    <t>00031768</t>
  </si>
  <si>
    <t>4171727671</t>
  </si>
  <si>
    <t>00031769</t>
  </si>
  <si>
    <t>4171626284</t>
  </si>
  <si>
    <t>00031770</t>
  </si>
  <si>
    <t>4171636899</t>
  </si>
  <si>
    <t>00031771</t>
  </si>
  <si>
    <t>4171637154</t>
  </si>
  <si>
    <t>00031772</t>
  </si>
  <si>
    <t>4171641322</t>
  </si>
  <si>
    <t>00031773</t>
  </si>
  <si>
    <t>4171630560</t>
  </si>
  <si>
    <t>00031774</t>
  </si>
  <si>
    <t>4171660239</t>
  </si>
  <si>
    <t>00031775</t>
  </si>
  <si>
    <t>4171475104</t>
  </si>
  <si>
    <t>00031776</t>
  </si>
  <si>
    <t>4171475998</t>
  </si>
  <si>
    <t>00031777</t>
  </si>
  <si>
    <t>4171475956</t>
  </si>
  <si>
    <t>00031778</t>
  </si>
  <si>
    <t>4171890121</t>
  </si>
  <si>
    <t>00031779</t>
  </si>
  <si>
    <t>4171818332</t>
  </si>
  <si>
    <t>00031780</t>
  </si>
  <si>
    <t>4171831632</t>
  </si>
  <si>
    <t>00031781</t>
  </si>
  <si>
    <t>4171623476</t>
  </si>
  <si>
    <t>00031782</t>
  </si>
  <si>
    <t>4171601457</t>
  </si>
  <si>
    <t>00031783</t>
  </si>
  <si>
    <t>4171595344</t>
  </si>
  <si>
    <t>00031784</t>
  </si>
  <si>
    <t>4171641963</t>
  </si>
  <si>
    <t>00031785</t>
  </si>
  <si>
    <t>4171660373</t>
  </si>
  <si>
    <t>00031786</t>
  </si>
  <si>
    <t>4171606920</t>
  </si>
  <si>
    <t>00031787</t>
  </si>
  <si>
    <t>4171572492</t>
  </si>
  <si>
    <t>00031788</t>
  </si>
  <si>
    <t>4171644460</t>
  </si>
  <si>
    <t>00031789</t>
  </si>
  <si>
    <t>4171607420</t>
  </si>
  <si>
    <t>00031790</t>
  </si>
  <si>
    <t>4171642795</t>
  </si>
  <si>
    <t>00031791</t>
  </si>
  <si>
    <t>4171641267</t>
  </si>
  <si>
    <t>00031792</t>
  </si>
  <si>
    <t>4171635853</t>
  </si>
  <si>
    <t>00031793</t>
  </si>
  <si>
    <t>4171680157</t>
  </si>
  <si>
    <t>00031794</t>
  </si>
  <si>
    <t>4171615057</t>
  </si>
  <si>
    <t>00031795</t>
  </si>
  <si>
    <t>4171641888</t>
  </si>
  <si>
    <t>00031796</t>
  </si>
  <si>
    <t>4171606812</t>
  </si>
  <si>
    <t>00031797</t>
  </si>
  <si>
    <t>4171659128</t>
  </si>
  <si>
    <t>00031798</t>
  </si>
  <si>
    <t>4171676287</t>
  </si>
  <si>
    <t>00031799</t>
  </si>
  <si>
    <t>4171641182</t>
  </si>
  <si>
    <t>00031800</t>
  </si>
  <si>
    <t>4171641277</t>
  </si>
  <si>
    <t>00031801</t>
  </si>
  <si>
    <t>4171474095</t>
  </si>
  <si>
    <t>00031802</t>
  </si>
  <si>
    <t>4171643330</t>
  </si>
  <si>
    <t>00031803</t>
  </si>
  <si>
    <t>4171475907</t>
  </si>
  <si>
    <t>00031804</t>
  </si>
  <si>
    <t>4171474229</t>
  </si>
  <si>
    <t>00031805</t>
  </si>
  <si>
    <t>4171475083</t>
  </si>
  <si>
    <t>00031806</t>
  </si>
  <si>
    <t>4171476073</t>
  </si>
  <si>
    <t>00031807</t>
  </si>
  <si>
    <t>4171475847</t>
  </si>
  <si>
    <t>00031808</t>
  </si>
  <si>
    <t>4171475750</t>
  </si>
  <si>
    <t>00031809</t>
  </si>
  <si>
    <t>4171476086</t>
  </si>
  <si>
    <t>00031810</t>
  </si>
  <si>
    <t>4171476107</t>
  </si>
  <si>
    <t>00031811</t>
  </si>
  <si>
    <t>4171474289</t>
  </si>
  <si>
    <t>00031812</t>
  </si>
  <si>
    <t>4171777663</t>
  </si>
  <si>
    <t>00031813</t>
  </si>
  <si>
    <t>4169637570</t>
  </si>
  <si>
    <t>00031814</t>
  </si>
  <si>
    <t>4171472858</t>
  </si>
  <si>
    <t>00031815</t>
  </si>
  <si>
    <t>4171628362</t>
  </si>
  <si>
    <t>00031816</t>
  </si>
  <si>
    <t>4171890485</t>
  </si>
  <si>
    <t>00031817</t>
  </si>
  <si>
    <t>4171908220</t>
  </si>
  <si>
    <t>00031818</t>
  </si>
  <si>
    <t>4171892198</t>
  </si>
  <si>
    <t>00031819</t>
  </si>
  <si>
    <t>4171630017</t>
  </si>
  <si>
    <t>00031820</t>
  </si>
  <si>
    <t>4171601203</t>
  </si>
  <si>
    <t>00031821</t>
  </si>
  <si>
    <t>4171614586</t>
  </si>
  <si>
    <t>00031824</t>
  </si>
  <si>
    <t>4171612780</t>
  </si>
  <si>
    <t>00031825</t>
  </si>
  <si>
    <t>4171628561</t>
  </si>
  <si>
    <t>00031826</t>
  </si>
  <si>
    <t>4171628035</t>
  </si>
  <si>
    <t>00031827</t>
  </si>
  <si>
    <t>4171628597</t>
  </si>
  <si>
    <t>00031828</t>
  </si>
  <si>
    <t>4171701839</t>
  </si>
  <si>
    <t>00031829</t>
  </si>
  <si>
    <t>4171604261</t>
  </si>
  <si>
    <t>00031830</t>
  </si>
  <si>
    <t>4171729037</t>
  </si>
  <si>
    <t>00031831</t>
  </si>
  <si>
    <t>4171624787</t>
  </si>
  <si>
    <t>131, 132</t>
  </si>
  <si>
    <t>00031832</t>
  </si>
  <si>
    <t>4171614095</t>
  </si>
  <si>
    <t>00031833</t>
  </si>
  <si>
    <t>4171778233</t>
  </si>
  <si>
    <t>00031834</t>
  </si>
  <si>
    <t>4171632118</t>
  </si>
  <si>
    <t>00031835</t>
  </si>
  <si>
    <t>4171736070</t>
  </si>
  <si>
    <t>00031836</t>
  </si>
  <si>
    <t>4171610005</t>
  </si>
  <si>
    <t>00031837</t>
  </si>
  <si>
    <t>4171625858</t>
  </si>
  <si>
    <t>00031838</t>
  </si>
  <si>
    <t>4171627695</t>
  </si>
  <si>
    <t>00031839</t>
  </si>
  <si>
    <t>4171628623</t>
  </si>
  <si>
    <t>00031840</t>
  </si>
  <si>
    <t>4171382310</t>
  </si>
  <si>
    <t>00031841</t>
  </si>
  <si>
    <t>4171628578</t>
  </si>
  <si>
    <t>00031842</t>
  </si>
  <si>
    <t>4171627943</t>
  </si>
  <si>
    <t>00031843</t>
  </si>
  <si>
    <t>4171627874</t>
  </si>
  <si>
    <t>00031844</t>
  </si>
  <si>
    <t>4171627986</t>
  </si>
  <si>
    <t>00031845</t>
  </si>
  <si>
    <t>4171476287</t>
  </si>
  <si>
    <t>00031846</t>
  </si>
  <si>
    <t>4171628434</t>
  </si>
  <si>
    <t>00031847</t>
  </si>
  <si>
    <t>4171627636</t>
  </si>
  <si>
    <t>00031848</t>
  </si>
  <si>
    <t>4171475552</t>
  </si>
  <si>
    <t>00031849</t>
  </si>
  <si>
    <t>4171475239</t>
  </si>
  <si>
    <t>00031850</t>
  </si>
  <si>
    <t>4171472893</t>
  </si>
  <si>
    <t>00031851</t>
  </si>
  <si>
    <t>4171756111</t>
  </si>
  <si>
    <t>00031852</t>
  </si>
  <si>
    <t>4171625734</t>
  </si>
  <si>
    <t>00031853</t>
  </si>
  <si>
    <t>4171472958</t>
  </si>
  <si>
    <t>00031854</t>
  </si>
  <si>
    <t>4171601776</t>
  </si>
  <si>
    <t>155, 156</t>
  </si>
  <si>
    <t>00031855</t>
  </si>
  <si>
    <t>4171629626</t>
  </si>
  <si>
    <t>00031856</t>
  </si>
  <si>
    <t>4171624901</t>
  </si>
  <si>
    <t>00031857</t>
  </si>
  <si>
    <t>4171736072</t>
  </si>
  <si>
    <t>00031858</t>
  </si>
  <si>
    <t>4171473119</t>
  </si>
  <si>
    <t>00031859</t>
  </si>
  <si>
    <t>4171866664</t>
  </si>
  <si>
    <t>00031860</t>
  </si>
  <si>
    <t>4171777183</t>
  </si>
  <si>
    <t>00031861</t>
  </si>
  <si>
    <t>4171793623</t>
  </si>
  <si>
    <t>00031862</t>
  </si>
  <si>
    <t>4171778168</t>
  </si>
  <si>
    <t>00031863</t>
  </si>
  <si>
    <t>4171806537</t>
  </si>
  <si>
    <t>00031864</t>
  </si>
  <si>
    <t>4171719046</t>
  </si>
  <si>
    <t>20250522_2003606_0005</t>
  </si>
  <si>
    <t>00031865</t>
  </si>
  <si>
    <t>4171677084</t>
  </si>
  <si>
    <t>00031866</t>
  </si>
  <si>
    <t>4171718758</t>
  </si>
  <si>
    <t>00031867</t>
  </si>
  <si>
    <t>4171720090</t>
  </si>
  <si>
    <t>00031868</t>
  </si>
  <si>
    <t>4171716485</t>
  </si>
  <si>
    <t>00031869</t>
  </si>
  <si>
    <t>4171894110</t>
  </si>
  <si>
    <t>00031870</t>
  </si>
  <si>
    <t>4171713093</t>
  </si>
  <si>
    <t>00031871</t>
  </si>
  <si>
    <t>4171713271</t>
  </si>
  <si>
    <t>00031872</t>
  </si>
  <si>
    <t>4171881896</t>
  </si>
  <si>
    <t>00031873</t>
  </si>
  <si>
    <t>4171713451</t>
  </si>
  <si>
    <t>00031874</t>
  </si>
  <si>
    <t>4171711001</t>
  </si>
  <si>
    <t>00031875</t>
  </si>
  <si>
    <t>4171714200</t>
  </si>
  <si>
    <t>00031876</t>
  </si>
  <si>
    <t>4171719453</t>
  </si>
  <si>
    <t>00031877</t>
  </si>
  <si>
    <t>4171718656</t>
  </si>
  <si>
    <t>00031878</t>
  </si>
  <si>
    <t>4171713645</t>
  </si>
  <si>
    <t>00031879</t>
  </si>
  <si>
    <t>4171719113</t>
  </si>
  <si>
    <t>00031880</t>
  </si>
  <si>
    <t>4171719181</t>
  </si>
  <si>
    <t>00031881</t>
  </si>
  <si>
    <t>4171718890</t>
  </si>
  <si>
    <t>00031882</t>
  </si>
  <si>
    <t>4171718423</t>
  </si>
  <si>
    <t>00031883</t>
  </si>
  <si>
    <t>4171721075</t>
  </si>
  <si>
    <t>00031884</t>
  </si>
  <si>
    <t>4171715532</t>
  </si>
  <si>
    <t>00031885</t>
  </si>
  <si>
    <t>4171714961</t>
  </si>
  <si>
    <t>00031886</t>
  </si>
  <si>
    <t>4171701540</t>
  </si>
  <si>
    <t>00031887</t>
  </si>
  <si>
    <t>4171805072</t>
  </si>
  <si>
    <t>00031888</t>
  </si>
  <si>
    <t>4171669044</t>
  </si>
  <si>
    <t>00031889</t>
  </si>
  <si>
    <t>4171777851</t>
  </si>
  <si>
    <t>00031890</t>
  </si>
  <si>
    <t>4171432988</t>
  </si>
  <si>
    <t>00031891</t>
  </si>
  <si>
    <t>4171660383</t>
  </si>
  <si>
    <t>00031892</t>
  </si>
  <si>
    <t>4171659112</t>
  </si>
  <si>
    <t>00031893</t>
  </si>
  <si>
    <t>4171673222</t>
  </si>
  <si>
    <t>00031894</t>
  </si>
  <si>
    <t>4171660990</t>
  </si>
  <si>
    <t>00031895</t>
  </si>
  <si>
    <t>4171777564</t>
  </si>
  <si>
    <t>00031896</t>
  </si>
  <si>
    <t>4171770828</t>
  </si>
  <si>
    <t>00031897</t>
  </si>
  <si>
    <t>4171674042</t>
  </si>
  <si>
    <t>00031898</t>
  </si>
  <si>
    <t>4171644752</t>
  </si>
  <si>
    <t>00031899</t>
  </si>
  <si>
    <t>4171682872</t>
  </si>
  <si>
    <t>00031900</t>
  </si>
  <si>
    <t>4171645309</t>
  </si>
  <si>
    <t>00031901</t>
  </si>
  <si>
    <t>4171659450</t>
  </si>
  <si>
    <t>00031902</t>
  </si>
  <si>
    <t>4171642345</t>
  </si>
  <si>
    <t>00031903</t>
  </si>
  <si>
    <t>4171659851</t>
  </si>
  <si>
    <t>00031904</t>
  </si>
  <si>
    <t>4171634407</t>
  </si>
  <si>
    <t>00031905</t>
  </si>
  <si>
    <t>4171662561</t>
  </si>
  <si>
    <t>00031906</t>
  </si>
  <si>
    <t>4171695962</t>
  </si>
  <si>
    <t>00031907</t>
  </si>
  <si>
    <t>4171636670</t>
  </si>
  <si>
    <t>00031908</t>
  </si>
  <si>
    <t>4171641829</t>
  </si>
  <si>
    <t>00031909</t>
  </si>
  <si>
    <t>4171641948</t>
  </si>
  <si>
    <t>00031910</t>
  </si>
  <si>
    <t>4171667214</t>
  </si>
  <si>
    <t>00031911</t>
  </si>
  <si>
    <t>4171777809</t>
  </si>
  <si>
    <t>00031912</t>
  </si>
  <si>
    <t>4171793411</t>
  </si>
  <si>
    <t>00031913</t>
  </si>
  <si>
    <t>4171780224</t>
  </si>
  <si>
    <t>00031914</t>
  </si>
  <si>
    <t>4171634992</t>
  </si>
  <si>
    <t>00031915</t>
  </si>
  <si>
    <t>4171660860</t>
  </si>
  <si>
    <t>00031916</t>
  </si>
  <si>
    <t>4171673791</t>
  </si>
  <si>
    <t>00031917</t>
  </si>
  <si>
    <t>4171640260</t>
  </si>
  <si>
    <t>00031918</t>
  </si>
  <si>
    <t>4171635801</t>
  </si>
  <si>
    <t>00031919</t>
  </si>
  <si>
    <t>4171634516</t>
  </si>
  <si>
    <t>00031920</t>
  </si>
  <si>
    <t>4171711933</t>
  </si>
  <si>
    <t>00031921</t>
  </si>
  <si>
    <t>4171475789</t>
  </si>
  <si>
    <t>00031922</t>
  </si>
  <si>
    <t>4171768739</t>
  </si>
  <si>
    <t>00031923</t>
  </si>
  <si>
    <t>4171766998</t>
  </si>
  <si>
    <t>00031924</t>
  </si>
  <si>
    <t>4171420462</t>
  </si>
  <si>
    <t>00031925</t>
  </si>
  <si>
    <t>4171712916</t>
  </si>
  <si>
    <t>00031926</t>
  </si>
  <si>
    <t>4171715401</t>
  </si>
  <si>
    <t>00031927</t>
  </si>
  <si>
    <t>4171715602</t>
  </si>
  <si>
    <t>00031928</t>
  </si>
  <si>
    <t>4171714194</t>
  </si>
  <si>
    <t>00031929</t>
  </si>
  <si>
    <t>4171712347</t>
  </si>
  <si>
    <t>00031930</t>
  </si>
  <si>
    <t>4171646900</t>
  </si>
  <si>
    <t>00031931</t>
  </si>
  <si>
    <t>4171888629</t>
  </si>
  <si>
    <t>00031932</t>
  </si>
  <si>
    <t>4171633670</t>
  </si>
  <si>
    <t>00031933</t>
  </si>
  <si>
    <t>4171887221</t>
  </si>
  <si>
    <t>00031934</t>
  </si>
  <si>
    <t>4171716959</t>
  </si>
  <si>
    <t>00031935</t>
  </si>
  <si>
    <t>4171480275</t>
  </si>
  <si>
    <t>00031936</t>
  </si>
  <si>
    <t>4171726630</t>
  </si>
  <si>
    <t>00031937</t>
  </si>
  <si>
    <t>4171851873</t>
  </si>
  <si>
    <t>00031938</t>
  </si>
  <si>
    <t>4171374022</t>
  </si>
  <si>
    <t>00031939</t>
  </si>
  <si>
    <t>4171731446</t>
  </si>
  <si>
    <t>00031940</t>
  </si>
  <si>
    <t>4171831983</t>
  </si>
  <si>
    <t>00031941</t>
  </si>
  <si>
    <t>4171673681</t>
  </si>
  <si>
    <t>00031942</t>
  </si>
  <si>
    <t>4171433338</t>
  </si>
  <si>
    <t>00031943</t>
  </si>
  <si>
    <t>4171711037</t>
  </si>
  <si>
    <t>00031944</t>
  </si>
  <si>
    <t>4171865272</t>
  </si>
  <si>
    <t>00031945</t>
  </si>
  <si>
    <t>4171713009</t>
  </si>
  <si>
    <t>00031946</t>
  </si>
  <si>
    <t>4171712299</t>
  </si>
  <si>
    <t>00031947</t>
  </si>
  <si>
    <t>4171715831</t>
  </si>
  <si>
    <t>00031948</t>
  </si>
  <si>
    <t>4171717669</t>
  </si>
  <si>
    <t>00031949</t>
  </si>
  <si>
    <t>4171720861</t>
  </si>
  <si>
    <t>00031950</t>
  </si>
  <si>
    <t>4171717370</t>
  </si>
  <si>
    <t>00031951</t>
  </si>
  <si>
    <t>4171717156</t>
  </si>
  <si>
    <t>00031952</t>
  </si>
  <si>
    <t>4171717982</t>
  </si>
  <si>
    <t>00031953</t>
  </si>
  <si>
    <t>4171715680</t>
  </si>
  <si>
    <t>00031954</t>
  </si>
  <si>
    <t>4171717368</t>
  </si>
  <si>
    <t>00031955</t>
  </si>
  <si>
    <t>4171713273</t>
  </si>
  <si>
    <t>00031956</t>
  </si>
  <si>
    <t>4171716628</t>
  </si>
  <si>
    <t>00031957</t>
  </si>
  <si>
    <t>4171716162</t>
  </si>
  <si>
    <t>00031958</t>
  </si>
  <si>
    <t>4171716001</t>
  </si>
  <si>
    <t>00031959</t>
  </si>
  <si>
    <t>4171848809</t>
  </si>
  <si>
    <t>00031960</t>
  </si>
  <si>
    <t>4171702232</t>
  </si>
  <si>
    <t>00031961</t>
  </si>
  <si>
    <t>4171837592</t>
  </si>
  <si>
    <t>00031962</t>
  </si>
  <si>
    <t>4171644192</t>
  </si>
  <si>
    <t>00031963</t>
  </si>
  <si>
    <t>4171639987</t>
  </si>
  <si>
    <t>00031964</t>
  </si>
  <si>
    <t>4171827737</t>
  </si>
  <si>
    <t>00031965</t>
  </si>
  <si>
    <t>4171723846</t>
  </si>
  <si>
    <t>00031966</t>
  </si>
  <si>
    <t>4171647104</t>
  </si>
  <si>
    <t>00031967</t>
  </si>
  <si>
    <t>4171734914</t>
  </si>
  <si>
    <t>00031968</t>
  </si>
  <si>
    <t>4171683354</t>
  </si>
  <si>
    <t>00031969</t>
  </si>
  <si>
    <t>4171881846</t>
  </si>
  <si>
    <t>00031970</t>
  </si>
  <si>
    <t>4171728923</t>
  </si>
  <si>
    <t>00031971</t>
  </si>
  <si>
    <t>4171768816</t>
  </si>
  <si>
    <t>00031972</t>
  </si>
  <si>
    <t>4171689598</t>
  </si>
  <si>
    <t>00031973</t>
  </si>
  <si>
    <t>4171689749</t>
  </si>
  <si>
    <t>00031974</t>
  </si>
  <si>
    <t>4171768536</t>
  </si>
  <si>
    <t>00031975</t>
  </si>
  <si>
    <t>4171768605</t>
  </si>
  <si>
    <t>00031976</t>
  </si>
  <si>
    <t>4171768411</t>
  </si>
  <si>
    <t>00031977</t>
  </si>
  <si>
    <t>4171768200</t>
  </si>
  <si>
    <t>00031978</t>
  </si>
  <si>
    <t>4171768377</t>
  </si>
  <si>
    <t>00031979</t>
  </si>
  <si>
    <t>4171473057</t>
  </si>
  <si>
    <t>00031980</t>
  </si>
  <si>
    <t>4171818298</t>
  </si>
  <si>
    <t>00031981</t>
  </si>
  <si>
    <t>4171777780</t>
  </si>
  <si>
    <t>00031982</t>
  </si>
  <si>
    <t>4171749091</t>
  </si>
  <si>
    <t>00031983</t>
  </si>
  <si>
    <t>4171751155</t>
  </si>
  <si>
    <t>00031984</t>
  </si>
  <si>
    <t>4171748842</t>
  </si>
  <si>
    <t>00031985</t>
  </si>
  <si>
    <t>4171749688</t>
  </si>
  <si>
    <t>00031986</t>
  </si>
  <si>
    <t>4171887714</t>
  </si>
  <si>
    <t>00031987</t>
  </si>
  <si>
    <t>4171749088</t>
  </si>
  <si>
    <t>00031988</t>
  </si>
  <si>
    <t>4171748910</t>
  </si>
  <si>
    <t>00031989</t>
  </si>
  <si>
    <t>4171749233</t>
  </si>
  <si>
    <t>00031990</t>
  </si>
  <si>
    <t>4171729639</t>
  </si>
  <si>
    <t>00031991</t>
  </si>
  <si>
    <t>4171748742</t>
  </si>
  <si>
    <t>00031992</t>
  </si>
  <si>
    <t>4171751855</t>
  </si>
  <si>
    <t>00031993</t>
  </si>
  <si>
    <t>4171750148</t>
  </si>
  <si>
    <t>00031994</t>
  </si>
  <si>
    <t>4171748834</t>
  </si>
  <si>
    <t>00031995</t>
  </si>
  <si>
    <t>4171751491</t>
  </si>
  <si>
    <t>00031996</t>
  </si>
  <si>
    <t>4171750553</t>
  </si>
  <si>
    <t>00031997</t>
  </si>
  <si>
    <t>4171752116</t>
  </si>
  <si>
    <t>00031998</t>
  </si>
  <si>
    <t>4171750825</t>
  </si>
  <si>
    <t>00031999</t>
  </si>
  <si>
    <t>4171749901</t>
  </si>
  <si>
    <t>00032000</t>
  </si>
  <si>
    <t>4171750721</t>
  </si>
  <si>
    <t>00032001</t>
  </si>
  <si>
    <t>4171751572</t>
  </si>
  <si>
    <t>00032002</t>
  </si>
  <si>
    <t>4171751648</t>
  </si>
  <si>
    <t>00032003</t>
  </si>
  <si>
    <t>4171890243</t>
  </si>
  <si>
    <t>00032004</t>
  </si>
  <si>
    <t>4171751333</t>
  </si>
  <si>
    <t>00032005</t>
  </si>
  <si>
    <t>4171749690</t>
  </si>
  <si>
    <t>00032006</t>
  </si>
  <si>
    <t>4171887639</t>
  </si>
  <si>
    <t>00032007</t>
  </si>
  <si>
    <t>4171750984</t>
  </si>
  <si>
    <t>00032008</t>
  </si>
  <si>
    <t>4171889943</t>
  </si>
  <si>
    <t>00032009</t>
  </si>
  <si>
    <t>4171838029</t>
  </si>
  <si>
    <t>00032010</t>
  </si>
  <si>
    <t>4171781008</t>
  </si>
  <si>
    <t>00032011</t>
  </si>
  <si>
    <t>4171625841</t>
  </si>
  <si>
    <t>00032012</t>
  </si>
  <si>
    <t>4171751251</t>
  </si>
  <si>
    <t>00032013</t>
  </si>
  <si>
    <t>4171874765</t>
  </si>
  <si>
    <t>00032014</t>
  </si>
  <si>
    <t>4171712019</t>
  </si>
  <si>
    <t>00032015</t>
  </si>
  <si>
    <t>4171748790</t>
  </si>
  <si>
    <t>00032016</t>
  </si>
  <si>
    <t>4171785099</t>
  </si>
  <si>
    <t>00032017</t>
  </si>
  <si>
    <t>4171785377</t>
  </si>
  <si>
    <t>00032018</t>
  </si>
  <si>
    <t>4171785188</t>
  </si>
  <si>
    <t>00032019</t>
  </si>
  <si>
    <t>4171784898</t>
  </si>
  <si>
    <t>00032020</t>
  </si>
  <si>
    <t>4171784868</t>
  </si>
  <si>
    <t>00032021</t>
  </si>
  <si>
    <t>4171785455</t>
  </si>
  <si>
    <t>00032022</t>
  </si>
  <si>
    <t>4171786902</t>
  </si>
  <si>
    <t>00032023</t>
  </si>
  <si>
    <t>4171784942</t>
  </si>
  <si>
    <t>00032024</t>
  </si>
  <si>
    <t>4171784663</t>
  </si>
  <si>
    <t>00032025</t>
  </si>
  <si>
    <t>4171785245</t>
  </si>
  <si>
    <t>00032026</t>
  </si>
  <si>
    <t>4171858701</t>
  </si>
  <si>
    <t>00032027</t>
  </si>
  <si>
    <t>4171751774</t>
  </si>
  <si>
    <t>00032028</t>
  </si>
  <si>
    <t>4171751075</t>
  </si>
  <si>
    <t>00032029</t>
  </si>
  <si>
    <t>4171751324</t>
  </si>
  <si>
    <t>00032030</t>
  </si>
  <si>
    <t>4171867137</t>
  </si>
  <si>
    <t>00032031</t>
  </si>
  <si>
    <t>4171751859</t>
  </si>
  <si>
    <t>00032032</t>
  </si>
  <si>
    <t>4171779966</t>
  </si>
  <si>
    <t>00032033</t>
  </si>
  <si>
    <t>4171749894</t>
  </si>
  <si>
    <t>00032034</t>
  </si>
  <si>
    <t>4171750440</t>
  </si>
  <si>
    <t>00032035</t>
  </si>
  <si>
    <t>4171751163</t>
  </si>
  <si>
    <t>00032036</t>
  </si>
  <si>
    <t>4171750907</t>
  </si>
  <si>
    <t>00032037</t>
  </si>
  <si>
    <t>4171749228</t>
  </si>
  <si>
    <t>00032038</t>
  </si>
  <si>
    <t>4171871212</t>
  </si>
  <si>
    <t>00032039</t>
  </si>
  <si>
    <t>4171749003</t>
  </si>
  <si>
    <t>00032040</t>
  </si>
  <si>
    <t>4171749165</t>
  </si>
  <si>
    <t>00032041</t>
  </si>
  <si>
    <t>4171748995</t>
  </si>
  <si>
    <t>00032042</t>
  </si>
  <si>
    <t>4171751565</t>
  </si>
  <si>
    <t>00032043</t>
  </si>
  <si>
    <t>4171750650</t>
  </si>
  <si>
    <t>00032044</t>
  </si>
  <si>
    <t>4171749740</t>
  </si>
  <si>
    <t>00032045</t>
  </si>
  <si>
    <t>4171751423</t>
  </si>
  <si>
    <t>00032046</t>
  </si>
  <si>
    <t>4171750990</t>
  </si>
  <si>
    <t>00032047</t>
  </si>
  <si>
    <t>4171751947</t>
  </si>
  <si>
    <t>00032048</t>
  </si>
  <si>
    <t>4171749626</t>
  </si>
  <si>
    <t>00032049</t>
  </si>
  <si>
    <t>4171751331</t>
  </si>
  <si>
    <t>00032050</t>
  </si>
  <si>
    <t>4171750986</t>
  </si>
  <si>
    <t>00032051</t>
  </si>
  <si>
    <t>4171860646</t>
  </si>
  <si>
    <t>00032052</t>
  </si>
  <si>
    <t>4171882050</t>
  </si>
  <si>
    <t>00032053</t>
  </si>
  <si>
    <t>4171885303</t>
  </si>
  <si>
    <t>00032054</t>
  </si>
  <si>
    <t>4171879275</t>
  </si>
  <si>
    <t>00032088</t>
  </si>
  <si>
    <t>4171567482</t>
  </si>
  <si>
    <t>20250522_2003606_0006</t>
  </si>
  <si>
    <t>00032089</t>
  </si>
  <si>
    <t>4171451367</t>
  </si>
  <si>
    <t>00032090</t>
  </si>
  <si>
    <t>4171453927</t>
  </si>
  <si>
    <t>00032091</t>
  </si>
  <si>
    <t>4171450714</t>
  </si>
  <si>
    <t>00032092</t>
  </si>
  <si>
    <t>4171454333</t>
  </si>
  <si>
    <t>00032093</t>
  </si>
  <si>
    <t>4171452046</t>
  </si>
  <si>
    <t>00032094</t>
  </si>
  <si>
    <t>4171455359</t>
  </si>
  <si>
    <t>00032095</t>
  </si>
  <si>
    <t>4171525053</t>
  </si>
  <si>
    <t>00032096</t>
  </si>
  <si>
    <t>4171525162</t>
  </si>
  <si>
    <t>00032097</t>
  </si>
  <si>
    <t>4171646414</t>
  </si>
  <si>
    <t>00032098</t>
  </si>
  <si>
    <t>4171844859</t>
  </si>
  <si>
    <t>00032099</t>
  </si>
  <si>
    <t>4171860712</t>
  </si>
  <si>
    <t>00032100</t>
  </si>
  <si>
    <t>4171860713</t>
  </si>
  <si>
    <t>00032101</t>
  </si>
  <si>
    <t>4171859335</t>
  </si>
  <si>
    <t>00032102</t>
  </si>
  <si>
    <t>4171820814</t>
  </si>
  <si>
    <t>00032103</t>
  </si>
  <si>
    <t>4171832155</t>
  </si>
  <si>
    <t>00032104</t>
  </si>
  <si>
    <t>4171850598</t>
  </si>
  <si>
    <t>00032105</t>
  </si>
  <si>
    <t>4171841177</t>
  </si>
  <si>
    <t>00032106</t>
  </si>
  <si>
    <t>4171853961</t>
  </si>
  <si>
    <t>00032107</t>
  </si>
  <si>
    <t>4171852538</t>
  </si>
  <si>
    <t>00032108</t>
  </si>
  <si>
    <t>4171454773</t>
  </si>
  <si>
    <t>00032109</t>
  </si>
  <si>
    <t>4171454196</t>
  </si>
  <si>
    <t>00032110</t>
  </si>
  <si>
    <t>4171454643</t>
  </si>
  <si>
    <t>00032111</t>
  </si>
  <si>
    <t>4171480737</t>
  </si>
  <si>
    <t>00032112</t>
  </si>
  <si>
    <t>4171451145</t>
  </si>
  <si>
    <t>00032113</t>
  </si>
  <si>
    <t>4171454902</t>
  </si>
  <si>
    <t>00032114</t>
  </si>
  <si>
    <t>4171745266</t>
  </si>
  <si>
    <t>00032115</t>
  </si>
  <si>
    <t>4171451713</t>
  </si>
  <si>
    <t>00032116</t>
  </si>
  <si>
    <t>4171485692</t>
  </si>
  <si>
    <t>00032117</t>
  </si>
  <si>
    <t>4171450977</t>
  </si>
  <si>
    <t>00032118</t>
  </si>
  <si>
    <t>4171453343</t>
  </si>
  <si>
    <t>00032119</t>
  </si>
  <si>
    <t>4171455564</t>
  </si>
  <si>
    <t>00032120</t>
  </si>
  <si>
    <t>4171660235</t>
  </si>
  <si>
    <t>00032121</t>
  </si>
  <si>
    <t>4171452364</t>
  </si>
  <si>
    <t>00032122</t>
  </si>
  <si>
    <t>4171714269</t>
  </si>
  <si>
    <t>00032123</t>
  </si>
  <si>
    <t>4171454104</t>
  </si>
  <si>
    <t>00032124</t>
  </si>
  <si>
    <t>4171456607</t>
  </si>
  <si>
    <t>00032125</t>
  </si>
  <si>
    <t>4171799659</t>
  </si>
  <si>
    <t>00032126</t>
  </si>
  <si>
    <t>4171456247</t>
  </si>
  <si>
    <t>00032127</t>
  </si>
  <si>
    <t>4171693535</t>
  </si>
  <si>
    <t>00032128</t>
  </si>
  <si>
    <t>4171688755</t>
  </si>
  <si>
    <t>00032129</t>
  </si>
  <si>
    <t>4171682838</t>
  </si>
  <si>
    <t>00032130</t>
  </si>
  <si>
    <t>4171680319</t>
  </si>
  <si>
    <t>00032131</t>
  </si>
  <si>
    <t>4171678993</t>
  </si>
  <si>
    <t>00032132</t>
  </si>
  <si>
    <t>4171672008</t>
  </si>
  <si>
    <t>00032133</t>
  </si>
  <si>
    <t>4171798387</t>
  </si>
  <si>
    <t>00032134</t>
  </si>
  <si>
    <t>4171799273</t>
  </si>
  <si>
    <t>00032135</t>
  </si>
  <si>
    <t>4171820830</t>
  </si>
  <si>
    <t>00032136</t>
  </si>
  <si>
    <t>4171799771</t>
  </si>
  <si>
    <t>00032137</t>
  </si>
  <si>
    <t>4171800030</t>
  </si>
  <si>
    <t>00032138</t>
  </si>
  <si>
    <t>4171745429</t>
  </si>
  <si>
    <t>00032139</t>
  </si>
  <si>
    <t>4171782753</t>
  </si>
  <si>
    <t>00032140</t>
  </si>
  <si>
    <t>4169894934</t>
  </si>
  <si>
    <t>00032141</t>
  </si>
  <si>
    <t>4170952295</t>
  </si>
  <si>
    <t>00032142</t>
  </si>
  <si>
    <t>4171210773</t>
  </si>
  <si>
    <t>00032143</t>
  </si>
  <si>
    <t>4171194599</t>
  </si>
  <si>
    <t>00032144</t>
  </si>
  <si>
    <t>4171212980</t>
  </si>
  <si>
    <t>00032145</t>
  </si>
  <si>
    <t>4170974516</t>
  </si>
  <si>
    <t>00032146</t>
  </si>
  <si>
    <t>4171530753</t>
  </si>
  <si>
    <t>00032147</t>
  </si>
  <si>
    <t>4171326382</t>
  </si>
  <si>
    <t>00032148</t>
  </si>
  <si>
    <t>4171207268</t>
  </si>
  <si>
    <t>00032149</t>
  </si>
  <si>
    <t>4171367085</t>
  </si>
  <si>
    <t>00032150</t>
  </si>
  <si>
    <t>4170911521</t>
  </si>
  <si>
    <t>00032151</t>
  </si>
  <si>
    <t>4171375445</t>
  </si>
  <si>
    <t>00032152</t>
  </si>
  <si>
    <t>4171206508</t>
  </si>
  <si>
    <t>00032153</t>
  </si>
  <si>
    <t>4171308668</t>
  </si>
  <si>
    <t>00032154</t>
  </si>
  <si>
    <t>4171340925</t>
  </si>
  <si>
    <t>00032155</t>
  </si>
  <si>
    <t>4171024793</t>
  </si>
  <si>
    <t>00032156</t>
  </si>
  <si>
    <t>4170159790</t>
  </si>
  <si>
    <t>00032157</t>
  </si>
  <si>
    <t>4172042773</t>
  </si>
  <si>
    <t>00032158</t>
  </si>
  <si>
    <t>4171613027</t>
  </si>
  <si>
    <t>00032159</t>
  </si>
  <si>
    <t>4171612960</t>
  </si>
  <si>
    <t>00032160</t>
  </si>
  <si>
    <t>4171613047</t>
  </si>
  <si>
    <t>00032161</t>
  </si>
  <si>
    <t>4171642455</t>
  </si>
  <si>
    <t>00032162</t>
  </si>
  <si>
    <t>4171773961</t>
  </si>
  <si>
    <t>00032163</t>
  </si>
  <si>
    <t>4171738386</t>
  </si>
  <si>
    <t>00032164</t>
  </si>
  <si>
    <t>4171612985</t>
  </si>
  <si>
    <t>00032165</t>
  </si>
  <si>
    <t>4171675410</t>
  </si>
  <si>
    <t>00032166</t>
  </si>
  <si>
    <t>4171645390</t>
  </si>
  <si>
    <t>00032167</t>
  </si>
  <si>
    <t>4171612951</t>
  </si>
  <si>
    <t>00032168</t>
  </si>
  <si>
    <t>4171613011</t>
  </si>
  <si>
    <t>00032169</t>
  </si>
  <si>
    <t>4171613026</t>
  </si>
  <si>
    <t>00032170</t>
  </si>
  <si>
    <t>4171613025</t>
  </si>
  <si>
    <t>00032171</t>
  </si>
  <si>
    <t>4171612940</t>
  </si>
  <si>
    <t>00032172</t>
  </si>
  <si>
    <t>4171683038</t>
  </si>
  <si>
    <t>00032173</t>
  </si>
  <si>
    <t>4171613013</t>
  </si>
  <si>
    <t>00032174</t>
  </si>
  <si>
    <t>4171473875</t>
  </si>
  <si>
    <t>00032175</t>
  </si>
  <si>
    <t>4171612950</t>
  </si>
  <si>
    <t>00032176</t>
  </si>
  <si>
    <t>4171728894</t>
  </si>
  <si>
    <t>00032177</t>
  </si>
  <si>
    <t>4171737037</t>
  </si>
  <si>
    <t>00032178</t>
  </si>
  <si>
    <t>4171745625</t>
  </si>
  <si>
    <t>00032179</t>
  </si>
  <si>
    <t>4171736262</t>
  </si>
  <si>
    <t>00032180</t>
  </si>
  <si>
    <t>4171761639</t>
  </si>
  <si>
    <t>00032181</t>
  </si>
  <si>
    <t>4171742604</t>
  </si>
  <si>
    <t>00032182</t>
  </si>
  <si>
    <t>4171881746</t>
  </si>
  <si>
    <t>00032183</t>
  </si>
  <si>
    <t>4171882932</t>
  </si>
  <si>
    <t>00032184</t>
  </si>
  <si>
    <t>4171885294</t>
  </si>
  <si>
    <t>00032185</t>
  </si>
  <si>
    <t>4171867333</t>
  </si>
  <si>
    <t>00032186</t>
  </si>
  <si>
    <t>4171881628</t>
  </si>
  <si>
    <t>00032187</t>
  </si>
  <si>
    <t>4171864503</t>
  </si>
  <si>
    <t>00032188</t>
  </si>
  <si>
    <t>4171802063</t>
  </si>
  <si>
    <t>00032189</t>
  </si>
  <si>
    <t>4171810763</t>
  </si>
  <si>
    <t>00032190</t>
  </si>
  <si>
    <t>4171793289</t>
  </si>
  <si>
    <t>00032191</t>
  </si>
  <si>
    <t>4171728806</t>
  </si>
  <si>
    <t>00032192</t>
  </si>
  <si>
    <t>4171634175</t>
  </si>
  <si>
    <t>00032193</t>
  </si>
  <si>
    <t>4171612947</t>
  </si>
  <si>
    <t>00032194</t>
  </si>
  <si>
    <t>4171613008</t>
  </si>
  <si>
    <t>00032195</t>
  </si>
  <si>
    <t>4171673862</t>
  </si>
  <si>
    <t>00032196</t>
  </si>
  <si>
    <t>4171726684</t>
  </si>
  <si>
    <t>00032197</t>
  </si>
  <si>
    <t>4171613009</t>
  </si>
  <si>
    <t>00032198</t>
  </si>
  <si>
    <t>4171757658</t>
  </si>
  <si>
    <t>00032199</t>
  </si>
  <si>
    <t>4171793122</t>
  </si>
  <si>
    <t>112, 113</t>
  </si>
  <si>
    <t>00032200</t>
  </si>
  <si>
    <t>4171782768</t>
  </si>
  <si>
    <t>00032201</t>
  </si>
  <si>
    <t>4171772394</t>
  </si>
  <si>
    <t>00032202</t>
  </si>
  <si>
    <t>4171779912</t>
  </si>
  <si>
    <t>00032203</t>
  </si>
  <si>
    <t>4171783033</t>
  </si>
  <si>
    <t>00032204</t>
  </si>
  <si>
    <t>4171781281</t>
  </si>
  <si>
    <t>00032205</t>
  </si>
  <si>
    <t>4171737393</t>
  </si>
  <si>
    <t>00032206</t>
  </si>
  <si>
    <t>4171782571</t>
  </si>
  <si>
    <t>00032207</t>
  </si>
  <si>
    <t>4171888834</t>
  </si>
  <si>
    <t>00032208</t>
  </si>
  <si>
    <t>4171857580</t>
  </si>
  <si>
    <t>00032209</t>
  </si>
  <si>
    <t>4171865857</t>
  </si>
  <si>
    <t>00032210</t>
  </si>
  <si>
    <t>4171838881</t>
  </si>
  <si>
    <t>00032211</t>
  </si>
  <si>
    <t>4171855807</t>
  </si>
  <si>
    <t>00032212</t>
  </si>
  <si>
    <t>4171613012</t>
  </si>
  <si>
    <t>00032213</t>
  </si>
  <si>
    <t>4171777341</t>
  </si>
  <si>
    <t>00032214</t>
  </si>
  <si>
    <t>4171777352</t>
  </si>
  <si>
    <t>00032215</t>
  </si>
  <si>
    <t>4171777447</t>
  </si>
  <si>
    <t>00032216</t>
  </si>
  <si>
    <t>4171777422</t>
  </si>
  <si>
    <t>00032217</t>
  </si>
  <si>
    <t>4171777473</t>
  </si>
  <si>
    <t>00032218</t>
  </si>
  <si>
    <t>4171777331</t>
  </si>
  <si>
    <t>00032219</t>
  </si>
  <si>
    <t>4171777414</t>
  </si>
  <si>
    <t>00032220</t>
  </si>
  <si>
    <t>4171777383</t>
  </si>
  <si>
    <t>00032221</t>
  </si>
  <si>
    <t>4171777456</t>
  </si>
  <si>
    <t>00032222</t>
  </si>
  <si>
    <t>4171810962</t>
  </si>
  <si>
    <t>00032223</t>
  </si>
  <si>
    <t>4171777484</t>
  </si>
  <si>
    <t>00032224</t>
  </si>
  <si>
    <t>4171800228</t>
  </si>
  <si>
    <t>00032225</t>
  </si>
  <si>
    <t>4171777393</t>
  </si>
  <si>
    <t>00032226</t>
  </si>
  <si>
    <t>4171861877</t>
  </si>
  <si>
    <t>00032227</t>
  </si>
  <si>
    <t>4171614375</t>
  </si>
  <si>
    <t>00032228</t>
  </si>
  <si>
    <t>4171988722</t>
  </si>
  <si>
    <t>00032229</t>
  </si>
  <si>
    <t>4171882491</t>
  </si>
  <si>
    <t>00032230</t>
  </si>
  <si>
    <t>4171873122</t>
  </si>
  <si>
    <t>00032231</t>
  </si>
  <si>
    <t>4171777360</t>
  </si>
  <si>
    <t>00032232</t>
  </si>
  <si>
    <t>4171777403</t>
  </si>
  <si>
    <t>00032233</t>
  </si>
  <si>
    <t>4171797616</t>
  </si>
  <si>
    <t>00032234</t>
  </si>
  <si>
    <t>4171879370</t>
  </si>
  <si>
    <t>00032235</t>
  </si>
  <si>
    <t>4171870732</t>
  </si>
  <si>
    <t>00032237</t>
  </si>
  <si>
    <t>4171865731</t>
  </si>
  <si>
    <t>00032238</t>
  </si>
  <si>
    <t>4171865735</t>
  </si>
  <si>
    <t>00032239</t>
  </si>
  <si>
    <t>4171865741</t>
  </si>
  <si>
    <t>00032240</t>
  </si>
  <si>
    <t>4171865734</t>
  </si>
  <si>
    <t>00032241</t>
  </si>
  <si>
    <t>4171865737</t>
  </si>
  <si>
    <t>00032242</t>
  </si>
  <si>
    <t>4171865730</t>
  </si>
  <si>
    <t>00032243</t>
  </si>
  <si>
    <t>4171873771</t>
  </si>
  <si>
    <t>00032244</t>
  </si>
  <si>
    <t>4171865743</t>
  </si>
  <si>
    <t>00032245</t>
  </si>
  <si>
    <t>4171865317</t>
  </si>
  <si>
    <t>00032246</t>
  </si>
  <si>
    <t>4171810296</t>
  </si>
  <si>
    <t>00032247</t>
  </si>
  <si>
    <t>4171810368</t>
  </si>
  <si>
    <t>00032248</t>
  </si>
  <si>
    <t>4171870709</t>
  </si>
  <si>
    <t>00032249</t>
  </si>
  <si>
    <t>4171878378</t>
  </si>
  <si>
    <t>00032250</t>
  </si>
  <si>
    <t>4171865726</t>
  </si>
  <si>
    <t>00032251</t>
  </si>
  <si>
    <t>4171865727</t>
  </si>
  <si>
    <t>00032252</t>
  </si>
  <si>
    <t>4171865729</t>
  </si>
  <si>
    <t>00032253</t>
  </si>
  <si>
    <t>4171865748</t>
  </si>
  <si>
    <t>00032254</t>
  </si>
  <si>
    <t>4171865744</t>
  </si>
  <si>
    <t>00032255</t>
  </si>
  <si>
    <t>4171865740</t>
  </si>
  <si>
    <t>00032256</t>
  </si>
  <si>
    <t>4171874157</t>
  </si>
  <si>
    <t>00032257</t>
  </si>
  <si>
    <t>4171865738</t>
  </si>
  <si>
    <t>00032258</t>
  </si>
  <si>
    <t>4171874287</t>
  </si>
  <si>
    <t>00032259</t>
  </si>
  <si>
    <t>4171865745</t>
  </si>
  <si>
    <t>00032260</t>
  </si>
  <si>
    <t>4171865739</t>
  </si>
  <si>
    <t>00032261</t>
  </si>
  <si>
    <t>4171865736</t>
  </si>
  <si>
    <t>00032262</t>
  </si>
  <si>
    <t>4171865747</t>
  </si>
  <si>
    <t>00032263</t>
  </si>
  <si>
    <t>4171865733</t>
  </si>
  <si>
    <t>00032264</t>
  </si>
  <si>
    <t>4171911500</t>
  </si>
  <si>
    <t>00032265</t>
  </si>
  <si>
    <t>4171911417</t>
  </si>
  <si>
    <t>Tp. Hồ Chí Minh, ngày 22 tháng 05 năm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</si>
</sst>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14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11"/>
      <color rgb="FF081C36"/>
      <name val="Segoe UI"/>
      <family val="2"/>
    </font>
    <font>
      <sz val="11"/>
      <color theme="1"/>
      <name val="Calibri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499">
    <xf numFmtId="0" fontId="0" fillId="0" borderId="0"/>
    <xf numFmtId="164" fontId="136" fillId="0" borderId="0" applyFont="0" applyFill="0" applyBorder="0" applyAlignment="0" applyProtection="0"/>
    <xf numFmtId="43" fontId="136" fillId="0" borderId="0" applyFont="0" applyFill="0" applyBorder="0" applyAlignment="0" applyProtection="0"/>
    <xf numFmtId="164" fontId="134" fillId="0" borderId="0" applyFont="0" applyFill="0" applyBorder="0" applyAlignment="0" applyProtection="0"/>
    <xf numFmtId="43" fontId="134" fillId="0" borderId="0" applyFont="0" applyFill="0" applyBorder="0" applyAlignment="0" applyProtection="0"/>
    <xf numFmtId="0" fontId="136" fillId="0" borderId="0"/>
    <xf numFmtId="43" fontId="136" fillId="0" borderId="0" applyFont="0" applyFill="0" applyBorder="0" applyAlignment="0" applyProtection="0"/>
    <xf numFmtId="0" fontId="136" fillId="0" borderId="0"/>
    <xf numFmtId="164" fontId="134" fillId="0" borderId="0" applyFont="0" applyFill="0" applyBorder="0" applyAlignment="0" applyProtection="0"/>
    <xf numFmtId="164" fontId="136" fillId="0" borderId="0" applyFont="0" applyFill="0" applyBorder="0" applyAlignment="0" applyProtection="0"/>
    <xf numFmtId="0" fontId="136" fillId="0" borderId="0"/>
    <xf numFmtId="164" fontId="136" fillId="0" borderId="0" applyFont="0" applyFill="0" applyBorder="0" applyAlignment="0" applyProtection="0"/>
    <xf numFmtId="0" fontId="136" fillId="0" borderId="0"/>
    <xf numFmtId="43" fontId="136" fillId="0" borderId="0" applyFont="0" applyFill="0" applyBorder="0" applyAlignment="0" applyProtection="0"/>
    <xf numFmtId="0" fontId="135" fillId="0" borderId="0" applyNumberFormat="0" applyFill="0" applyBorder="0" applyAlignment="0" applyProtection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4" fillId="0" borderId="0"/>
    <xf numFmtId="0" fontId="136" fillId="0" borderId="0"/>
    <xf numFmtId="0" fontId="136" fillId="0" borderId="0"/>
    <xf numFmtId="0" fontId="136" fillId="0" borderId="0"/>
    <xf numFmtId="0" fontId="134" fillId="0" borderId="0"/>
    <xf numFmtId="0" fontId="136" fillId="0" borderId="0"/>
    <xf numFmtId="0" fontId="136" fillId="0" borderId="0"/>
    <xf numFmtId="0" fontId="136" fillId="0" borderId="0"/>
    <xf numFmtId="0" fontId="136" fillId="0" borderId="0"/>
    <xf numFmtId="0" fontId="134" fillId="0" borderId="0"/>
    <xf numFmtId="0" fontId="136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2" fillId="0" borderId="0"/>
    <xf numFmtId="0" fontId="132" fillId="0" borderId="0"/>
    <xf numFmtId="43" fontId="132" fillId="0" borderId="0" applyFont="0" applyFill="0" applyBorder="0" applyAlignment="0" applyProtection="0"/>
    <xf numFmtId="0" fontId="131" fillId="0" borderId="0"/>
    <xf numFmtId="0" fontId="131" fillId="0" borderId="0"/>
    <xf numFmtId="43" fontId="131" fillId="0" borderId="0" applyFont="0" applyFill="0" applyBorder="0" applyAlignment="0" applyProtection="0"/>
    <xf numFmtId="0" fontId="130" fillId="0" borderId="0"/>
    <xf numFmtId="0" fontId="129" fillId="0" borderId="0"/>
    <xf numFmtId="0" fontId="129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6" fillId="0" borderId="0"/>
    <xf numFmtId="0" fontId="125" fillId="0" borderId="0"/>
    <xf numFmtId="0" fontId="124" fillId="0" borderId="0"/>
    <xf numFmtId="0" fontId="123" fillId="0" borderId="0"/>
    <xf numFmtId="0" fontId="122" fillId="0" borderId="0"/>
    <xf numFmtId="0" fontId="121" fillId="0" borderId="0"/>
    <xf numFmtId="0" fontId="120" fillId="0" borderId="0"/>
    <xf numFmtId="0" fontId="119" fillId="0" borderId="0"/>
    <xf numFmtId="0" fontId="118" fillId="0" borderId="0"/>
    <xf numFmtId="0" fontId="117" fillId="0" borderId="0"/>
    <xf numFmtId="0" fontId="116" fillId="0" borderId="0"/>
    <xf numFmtId="0" fontId="115" fillId="0" borderId="0"/>
    <xf numFmtId="0" fontId="114" fillId="0" borderId="0"/>
    <xf numFmtId="0" fontId="113" fillId="0" borderId="0"/>
    <xf numFmtId="0" fontId="112" fillId="0" borderId="0"/>
    <xf numFmtId="0" fontId="111" fillId="0" borderId="0"/>
    <xf numFmtId="0" fontId="110" fillId="0" borderId="0"/>
    <xf numFmtId="0" fontId="109" fillId="0" borderId="0"/>
    <xf numFmtId="0" fontId="108" fillId="0" borderId="0"/>
    <xf numFmtId="0" fontId="107" fillId="0" borderId="0"/>
    <xf numFmtId="0" fontId="106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4" fillId="0" borderId="0"/>
    <xf numFmtId="0" fontId="104" fillId="0" borderId="0"/>
    <xf numFmtId="43" fontId="104" fillId="0" borderId="0" applyFont="0" applyFill="0" applyBorder="0" applyAlignment="0" applyProtection="0"/>
    <xf numFmtId="0" fontId="104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1" fillId="0" borderId="0"/>
    <xf numFmtId="0" fontId="101" fillId="0" borderId="0"/>
    <xf numFmtId="43" fontId="101" fillId="0" borderId="0" applyFont="0" applyFill="0" applyBorder="0" applyAlignment="0" applyProtection="0"/>
    <xf numFmtId="0" fontId="101" fillId="0" borderId="0"/>
    <xf numFmtId="0" fontId="100" fillId="0" borderId="0"/>
    <xf numFmtId="0" fontId="100" fillId="0" borderId="0"/>
    <xf numFmtId="43" fontId="100" fillId="0" borderId="0" applyFont="0" applyFill="0" applyBorder="0" applyAlignment="0" applyProtection="0"/>
    <xf numFmtId="0" fontId="100" fillId="0" borderId="0"/>
    <xf numFmtId="0" fontId="99" fillId="0" borderId="0"/>
    <xf numFmtId="0" fontId="99" fillId="0" borderId="0"/>
    <xf numFmtId="43" fontId="99" fillId="0" borderId="0" applyFont="0" applyFill="0" applyBorder="0" applyAlignment="0" applyProtection="0"/>
    <xf numFmtId="0" fontId="99" fillId="0" borderId="0"/>
    <xf numFmtId="0" fontId="98" fillId="0" borderId="0"/>
    <xf numFmtId="0" fontId="98" fillId="0" borderId="0"/>
    <xf numFmtId="43" fontId="98" fillId="0" borderId="0" applyFont="0" applyFill="0" applyBorder="0" applyAlignment="0" applyProtection="0"/>
    <xf numFmtId="0" fontId="98" fillId="0" borderId="0"/>
    <xf numFmtId="0" fontId="97" fillId="0" borderId="0"/>
    <xf numFmtId="0" fontId="97" fillId="0" borderId="0"/>
    <xf numFmtId="43" fontId="97" fillId="0" borderId="0" applyFont="0" applyFill="0" applyBorder="0" applyAlignment="0" applyProtection="0"/>
    <xf numFmtId="0" fontId="97" fillId="0" borderId="0"/>
    <xf numFmtId="0" fontId="96" fillId="0" borderId="0"/>
    <xf numFmtId="0" fontId="96" fillId="0" borderId="0"/>
    <xf numFmtId="43" fontId="96" fillId="0" borderId="0" applyFont="0" applyFill="0" applyBorder="0" applyAlignment="0" applyProtection="0"/>
    <xf numFmtId="0" fontId="96" fillId="0" borderId="0"/>
    <xf numFmtId="0" fontId="95" fillId="0" borderId="0"/>
    <xf numFmtId="0" fontId="95" fillId="0" borderId="0"/>
    <xf numFmtId="43" fontId="95" fillId="0" borderId="0" applyFont="0" applyFill="0" applyBorder="0" applyAlignment="0" applyProtection="0"/>
    <xf numFmtId="0" fontId="95" fillId="0" borderId="0"/>
    <xf numFmtId="0" fontId="94" fillId="0" borderId="0"/>
    <xf numFmtId="0" fontId="94" fillId="0" borderId="0"/>
    <xf numFmtId="43" fontId="94" fillId="0" borderId="0" applyFont="0" applyFill="0" applyBorder="0" applyAlignment="0" applyProtection="0"/>
    <xf numFmtId="0" fontId="94" fillId="0" borderId="0"/>
    <xf numFmtId="0" fontId="93" fillId="0" borderId="0"/>
    <xf numFmtId="0" fontId="93" fillId="0" borderId="0"/>
    <xf numFmtId="43" fontId="93" fillId="0" borderId="0" applyFont="0" applyFill="0" applyBorder="0" applyAlignment="0" applyProtection="0"/>
    <xf numFmtId="0" fontId="93" fillId="0" borderId="0"/>
    <xf numFmtId="0" fontId="92" fillId="0" borderId="0"/>
    <xf numFmtId="0" fontId="92" fillId="0" borderId="0"/>
    <xf numFmtId="43" fontId="92" fillId="0" borderId="0" applyFont="0" applyFill="0" applyBorder="0" applyAlignment="0" applyProtection="0"/>
    <xf numFmtId="0" fontId="92" fillId="0" borderId="0"/>
    <xf numFmtId="0" fontId="91" fillId="0" borderId="0"/>
    <xf numFmtId="0" fontId="91" fillId="0" borderId="0"/>
    <xf numFmtId="43" fontId="91" fillId="0" borderId="0" applyFont="0" applyFill="0" applyBorder="0" applyAlignment="0" applyProtection="0"/>
    <xf numFmtId="0" fontId="91" fillId="0" borderId="0"/>
    <xf numFmtId="0" fontId="90" fillId="0" borderId="0"/>
    <xf numFmtId="0" fontId="90" fillId="0" borderId="0"/>
    <xf numFmtId="43" fontId="90" fillId="0" borderId="0" applyFont="0" applyFill="0" applyBorder="0" applyAlignment="0" applyProtection="0"/>
    <xf numFmtId="0" fontId="90" fillId="0" borderId="0"/>
    <xf numFmtId="0" fontId="89" fillId="0" borderId="0"/>
    <xf numFmtId="0" fontId="89" fillId="0" borderId="0"/>
    <xf numFmtId="43" fontId="89" fillId="0" borderId="0" applyFont="0" applyFill="0" applyBorder="0" applyAlignment="0" applyProtection="0"/>
    <xf numFmtId="0" fontId="89" fillId="0" borderId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0" fontId="88" fillId="0" borderId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0" fontId="87" fillId="0" borderId="0"/>
    <xf numFmtId="0" fontId="86" fillId="0" borderId="0"/>
    <xf numFmtId="0" fontId="86" fillId="0" borderId="0"/>
    <xf numFmtId="43" fontId="86" fillId="0" borderId="0" applyFont="0" applyFill="0" applyBorder="0" applyAlignment="0" applyProtection="0"/>
    <xf numFmtId="0" fontId="86" fillId="0" borderId="0"/>
    <xf numFmtId="0" fontId="85" fillId="0" borderId="0"/>
    <xf numFmtId="0" fontId="85" fillId="0" borderId="0"/>
    <xf numFmtId="43" fontId="85" fillId="0" borderId="0" applyFont="0" applyFill="0" applyBorder="0" applyAlignment="0" applyProtection="0"/>
    <xf numFmtId="0" fontId="85" fillId="0" borderId="0"/>
    <xf numFmtId="0" fontId="84" fillId="0" borderId="0"/>
    <xf numFmtId="0" fontId="84" fillId="0" borderId="0"/>
    <xf numFmtId="43" fontId="84" fillId="0" borderId="0" applyFont="0" applyFill="0" applyBorder="0" applyAlignment="0" applyProtection="0"/>
    <xf numFmtId="0" fontId="84" fillId="0" borderId="0"/>
    <xf numFmtId="0" fontId="83" fillId="0" borderId="0"/>
    <xf numFmtId="0" fontId="83" fillId="0" borderId="0"/>
    <xf numFmtId="43" fontId="83" fillId="0" borderId="0" applyFont="0" applyFill="0" applyBorder="0" applyAlignment="0" applyProtection="0"/>
    <xf numFmtId="0" fontId="83" fillId="0" borderId="0"/>
    <xf numFmtId="0" fontId="82" fillId="0" borderId="0"/>
    <xf numFmtId="0" fontId="82" fillId="0" borderId="0"/>
    <xf numFmtId="43" fontId="82" fillId="0" borderId="0" applyFont="0" applyFill="0" applyBorder="0" applyAlignment="0" applyProtection="0"/>
    <xf numFmtId="0" fontId="82" fillId="0" borderId="0"/>
    <xf numFmtId="0" fontId="81" fillId="0" borderId="0"/>
    <xf numFmtId="0" fontId="81" fillId="0" borderId="0"/>
    <xf numFmtId="43" fontId="81" fillId="0" borderId="0" applyFont="0" applyFill="0" applyBorder="0" applyAlignment="0" applyProtection="0"/>
    <xf numFmtId="0" fontId="81" fillId="0" borderId="0"/>
    <xf numFmtId="0" fontId="80" fillId="0" borderId="0"/>
    <xf numFmtId="0" fontId="80" fillId="0" borderId="0"/>
    <xf numFmtId="43" fontId="80" fillId="0" borderId="0" applyFont="0" applyFill="0" applyBorder="0" applyAlignment="0" applyProtection="0"/>
    <xf numFmtId="0" fontId="80" fillId="0" borderId="0"/>
    <xf numFmtId="0" fontId="79" fillId="0" borderId="0"/>
    <xf numFmtId="0" fontId="79" fillId="0" borderId="0"/>
    <xf numFmtId="43" fontId="79" fillId="0" borderId="0" applyFont="0" applyFill="0" applyBorder="0" applyAlignment="0" applyProtection="0"/>
    <xf numFmtId="0" fontId="79" fillId="0" borderId="0"/>
    <xf numFmtId="0" fontId="78" fillId="0" borderId="0"/>
    <xf numFmtId="0" fontId="78" fillId="0" borderId="0"/>
    <xf numFmtId="43" fontId="78" fillId="0" borderId="0" applyFont="0" applyFill="0" applyBorder="0" applyAlignment="0" applyProtection="0"/>
    <xf numFmtId="0" fontId="78" fillId="0" borderId="0"/>
    <xf numFmtId="0" fontId="77" fillId="0" borderId="0"/>
    <xf numFmtId="0" fontId="77" fillId="0" borderId="0"/>
    <xf numFmtId="43" fontId="77" fillId="0" borderId="0" applyFont="0" applyFill="0" applyBorder="0" applyAlignment="0" applyProtection="0"/>
    <xf numFmtId="0" fontId="77" fillId="0" borderId="0"/>
    <xf numFmtId="0" fontId="76" fillId="0" borderId="0"/>
    <xf numFmtId="0" fontId="76" fillId="0" borderId="0"/>
    <xf numFmtId="43" fontId="76" fillId="0" borderId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43" fontId="75" fillId="0" borderId="0" applyFont="0" applyFill="0" applyBorder="0" applyAlignment="0" applyProtection="0"/>
    <xf numFmtId="0" fontId="75" fillId="0" borderId="0"/>
    <xf numFmtId="0" fontId="74" fillId="0" borderId="0"/>
    <xf numFmtId="0" fontId="74" fillId="0" borderId="0"/>
    <xf numFmtId="43" fontId="74" fillId="0" borderId="0" applyFont="0" applyFill="0" applyBorder="0" applyAlignment="0" applyProtection="0"/>
    <xf numFmtId="0" fontId="74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8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47" fillId="0" borderId="0"/>
    <xf numFmtId="0" fontId="147" fillId="0" borderId="0"/>
    <xf numFmtId="43" fontId="147" fillId="0" borderId="0" applyFont="0" applyFill="0" applyBorder="0" applyAlignment="0" applyProtection="0"/>
    <xf numFmtId="0" fontId="147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93">
    <xf numFmtId="0" fontId="0" fillId="0" borderId="0" xfId="0"/>
    <xf numFmtId="3" fontId="139" fillId="0" borderId="0" xfId="492" applyNumberFormat="1" applyFont="1" applyFill="1" applyAlignment="1">
      <alignment vertical="center"/>
    </xf>
    <xf numFmtId="0" fontId="144" fillId="0" borderId="0" xfId="491" applyFont="1" applyFill="1"/>
    <xf numFmtId="165" fontId="144" fillId="0" borderId="0" xfId="493" applyNumberFormat="1" applyFont="1" applyFill="1"/>
    <xf numFmtId="0" fontId="139" fillId="0" borderId="0" xfId="491" applyFont="1" applyFill="1"/>
    <xf numFmtId="9" fontId="144" fillId="0" borderId="0" xfId="491" applyNumberFormat="1" applyFont="1" applyFill="1"/>
    <xf numFmtId="0" fontId="137" fillId="0" borderId="0" xfId="491" applyFont="1" applyFill="1"/>
    <xf numFmtId="0" fontId="142" fillId="0" borderId="1" xfId="491" applyFont="1" applyFill="1" applyBorder="1" applyAlignment="1">
      <alignment horizontal="center" vertical="center"/>
    </xf>
    <xf numFmtId="0" fontId="142" fillId="0" borderId="2" xfId="491" applyFont="1" applyFill="1" applyBorder="1" applyAlignment="1">
      <alignment horizontal="center" vertical="center"/>
    </xf>
    <xf numFmtId="166" fontId="142" fillId="0" borderId="2" xfId="491" applyNumberFormat="1" applyFont="1" applyFill="1" applyBorder="1" applyAlignment="1">
      <alignment horizontal="center" vertical="center" wrapText="1"/>
    </xf>
    <xf numFmtId="0" fontId="142" fillId="0" borderId="2" xfId="491" applyFont="1" applyFill="1" applyBorder="1" applyAlignment="1">
      <alignment horizontal="center" vertical="center" wrapText="1"/>
    </xf>
    <xf numFmtId="0" fontId="143" fillId="0" borderId="1" xfId="491" applyFont="1" applyFill="1" applyBorder="1" applyAlignment="1">
      <alignment horizontal="center" vertical="center" wrapText="1"/>
    </xf>
    <xf numFmtId="38" fontId="142" fillId="0" borderId="1" xfId="491" applyNumberFormat="1" applyFont="1" applyFill="1" applyBorder="1" applyAlignment="1">
      <alignment horizontal="center" vertical="center" wrapText="1"/>
    </xf>
    <xf numFmtId="165" fontId="146" fillId="0" borderId="0" xfId="493" applyNumberFormat="1" applyFont="1"/>
    <xf numFmtId="0" fontId="144" fillId="0" borderId="0" xfId="491" applyFont="1" applyFill="1" applyAlignment="1">
      <alignment horizontal="center" vertical="center"/>
    </xf>
    <xf numFmtId="0" fontId="145" fillId="0" borderId="3" xfId="491" applyFont="1" applyFill="1" applyBorder="1" applyAlignment="1">
      <alignment horizontal="center" vertical="center"/>
    </xf>
    <xf numFmtId="0" fontId="145" fillId="0" borderId="6" xfId="491" quotePrefix="1" applyFont="1" applyFill="1" applyBorder="1" applyAlignment="1">
      <alignment horizontal="center" vertical="center"/>
    </xf>
    <xf numFmtId="166" fontId="145" fillId="0" borderId="5" xfId="491" applyNumberFormat="1" applyFont="1" applyFill="1" applyBorder="1" applyAlignment="1">
      <alignment horizontal="center" vertical="center"/>
    </xf>
    <xf numFmtId="0" fontId="145" fillId="0" borderId="5" xfId="491" applyFont="1" applyFill="1" applyBorder="1" applyAlignment="1">
      <alignment horizontal="center" vertical="center"/>
    </xf>
    <xf numFmtId="0" fontId="145" fillId="0" borderId="4" xfId="491" applyFont="1" applyFill="1" applyBorder="1" applyAlignment="1">
      <alignment horizontal="center" vertical="center"/>
    </xf>
    <xf numFmtId="0" fontId="145" fillId="0" borderId="4" xfId="491" applyFont="1" applyFill="1" applyBorder="1" applyAlignment="1">
      <alignment horizontal="left" vertical="center"/>
    </xf>
    <xf numFmtId="38" fontId="145" fillId="0" borderId="4" xfId="491" applyNumberFormat="1" applyFont="1" applyFill="1" applyBorder="1" applyAlignment="1">
      <alignment horizontal="right" vertical="center"/>
    </xf>
    <xf numFmtId="38" fontId="144" fillId="0" borderId="4" xfId="491" applyNumberFormat="1" applyFont="1" applyFill="1" applyBorder="1" applyAlignment="1">
      <alignment horizontal="right" vertical="center"/>
    </xf>
    <xf numFmtId="38" fontId="144" fillId="0" borderId="4" xfId="491" applyNumberFormat="1" applyFont="1" applyFill="1" applyBorder="1" applyAlignment="1">
      <alignment horizontal="left" vertical="center"/>
    </xf>
    <xf numFmtId="0" fontId="145" fillId="0" borderId="0" xfId="491" applyFont="1" applyFill="1"/>
    <xf numFmtId="3" fontId="145" fillId="0" borderId="4" xfId="491" applyNumberFormat="1" applyFont="1" applyFill="1" applyBorder="1" applyAlignment="1">
      <alignment horizontal="right" vertical="center"/>
    </xf>
    <xf numFmtId="166" fontId="145" fillId="0" borderId="6" xfId="491" applyNumberFormat="1" applyFont="1" applyFill="1" applyBorder="1" applyAlignment="1">
      <alignment horizontal="center" vertical="center"/>
    </xf>
    <xf numFmtId="0" fontId="145" fillId="0" borderId="6" xfId="491" applyFont="1" applyFill="1" applyBorder="1" applyAlignment="1">
      <alignment horizontal="center" vertical="center"/>
    </xf>
    <xf numFmtId="0" fontId="145" fillId="0" borderId="3" xfId="491" applyFont="1" applyFill="1" applyBorder="1" applyAlignment="1">
      <alignment horizontal="left" vertical="center"/>
    </xf>
    <xf numFmtId="166" fontId="144" fillId="0" borderId="5" xfId="491" applyNumberFormat="1" applyFont="1" applyFill="1" applyBorder="1" applyAlignment="1">
      <alignment horizontal="center" vertical="center"/>
    </xf>
    <xf numFmtId="0" fontId="144" fillId="0" borderId="5" xfId="491" applyFont="1" applyFill="1" applyBorder="1" applyAlignment="1">
      <alignment horizontal="center" vertical="center"/>
    </xf>
    <xf numFmtId="0" fontId="144" fillId="0" borderId="4" xfId="491" applyFont="1" applyFill="1" applyBorder="1" applyAlignment="1">
      <alignment horizontal="left" vertical="center"/>
    </xf>
    <xf numFmtId="0" fontId="144" fillId="0" borderId="3" xfId="491" applyFont="1" applyFill="1" applyBorder="1" applyAlignment="1">
      <alignment horizontal="center" vertical="center"/>
    </xf>
    <xf numFmtId="0" fontId="144" fillId="0" borderId="4" xfId="491" applyFont="1" applyFill="1" applyBorder="1" applyAlignment="1">
      <alignment horizontal="center" vertical="center"/>
    </xf>
    <xf numFmtId="166" fontId="144" fillId="0" borderId="4" xfId="491" applyNumberFormat="1" applyFont="1" applyFill="1" applyBorder="1" applyAlignment="1">
      <alignment horizontal="center" vertical="center"/>
    </xf>
    <xf numFmtId="166" fontId="144" fillId="0" borderId="3" xfId="494" applyNumberFormat="1" applyFont="1" applyFill="1" applyBorder="1" applyAlignment="1">
      <alignment horizontal="center" vertical="center"/>
    </xf>
    <xf numFmtId="0" fontId="144" fillId="0" borderId="3" xfId="494" applyFont="1" applyFill="1" applyBorder="1" applyAlignment="1">
      <alignment horizontal="center" vertical="center"/>
    </xf>
    <xf numFmtId="0" fontId="144" fillId="0" borderId="3" xfId="494" applyFont="1" applyFill="1" applyBorder="1" applyAlignment="1">
      <alignment horizontal="left" vertical="center"/>
    </xf>
    <xf numFmtId="38" fontId="144" fillId="0" borderId="3" xfId="494" applyNumberFormat="1" applyFont="1" applyFill="1" applyBorder="1" applyAlignment="1">
      <alignment horizontal="right" vertical="center"/>
    </xf>
    <xf numFmtId="166" fontId="144" fillId="0" borderId="4" xfId="494" applyNumberFormat="1" applyFont="1" applyFill="1" applyBorder="1" applyAlignment="1">
      <alignment horizontal="center" vertical="center"/>
    </xf>
    <xf numFmtId="0" fontId="144" fillId="0" borderId="4" xfId="494" applyFont="1" applyFill="1" applyBorder="1" applyAlignment="1">
      <alignment horizontal="center" vertical="center"/>
    </xf>
    <xf numFmtId="0" fontId="144" fillId="0" borderId="4" xfId="494" applyFont="1" applyFill="1" applyBorder="1" applyAlignment="1">
      <alignment horizontal="left" vertical="center"/>
    </xf>
    <xf numFmtId="38" fontId="144" fillId="0" borderId="4" xfId="494" applyNumberFormat="1" applyFont="1" applyFill="1" applyBorder="1" applyAlignment="1">
      <alignment horizontal="right" vertical="center"/>
    </xf>
    <xf numFmtId="166" fontId="144" fillId="0" borderId="6" xfId="494" applyNumberFormat="1" applyFont="1" applyFill="1" applyBorder="1" applyAlignment="1">
      <alignment horizontal="center" vertical="center"/>
    </xf>
    <xf numFmtId="0" fontId="144" fillId="0" borderId="6" xfId="494" applyFont="1" applyFill="1" applyBorder="1" applyAlignment="1">
      <alignment horizontal="center" vertical="center"/>
    </xf>
    <xf numFmtId="166" fontId="145" fillId="0" borderId="6" xfId="494" applyNumberFormat="1" applyFont="1" applyFill="1" applyBorder="1" applyAlignment="1">
      <alignment horizontal="center" vertical="center"/>
    </xf>
    <xf numFmtId="0" fontId="145" fillId="0" borderId="6" xfId="494" quotePrefix="1" applyFont="1" applyFill="1" applyBorder="1" applyAlignment="1">
      <alignment horizontal="center" vertical="center" wrapText="1"/>
    </xf>
    <xf numFmtId="0" fontId="145" fillId="0" borderId="3" xfId="494" applyFont="1" applyFill="1" applyBorder="1" applyAlignment="1">
      <alignment horizontal="center" vertical="center"/>
    </xf>
    <xf numFmtId="0" fontId="145" fillId="0" borderId="3" xfId="494" applyFont="1" applyFill="1" applyBorder="1" applyAlignment="1">
      <alignment horizontal="left" vertical="center" wrapText="1"/>
    </xf>
    <xf numFmtId="38" fontId="145" fillId="0" borderId="3" xfId="494" applyNumberFormat="1" applyFont="1" applyFill="1" applyBorder="1" applyAlignment="1">
      <alignment horizontal="right" vertical="center"/>
    </xf>
    <xf numFmtId="0" fontId="145" fillId="0" borderId="6" xfId="494" applyFont="1" applyFill="1" applyBorder="1" applyAlignment="1">
      <alignment horizontal="center" vertical="center" wrapText="1"/>
    </xf>
    <xf numFmtId="0" fontId="145" fillId="0" borderId="6" xfId="491" applyFont="1" applyFill="1" applyBorder="1" applyAlignment="1">
      <alignment horizontal="center" vertical="center" wrapText="1"/>
    </xf>
    <xf numFmtId="0" fontId="145" fillId="0" borderId="3" xfId="491" applyFont="1" applyFill="1" applyBorder="1" applyAlignment="1">
      <alignment horizontal="left" vertical="center" wrapText="1"/>
    </xf>
    <xf numFmtId="38" fontId="145" fillId="0" borderId="3" xfId="491" applyNumberFormat="1" applyFont="1" applyFill="1" applyBorder="1" applyAlignment="1">
      <alignment horizontal="right" vertical="center"/>
    </xf>
    <xf numFmtId="0" fontId="145" fillId="0" borderId="5" xfId="491" applyFont="1" applyFill="1" applyBorder="1" applyAlignment="1">
      <alignment horizontal="center" vertical="center" wrapText="1"/>
    </xf>
    <xf numFmtId="0" fontId="145" fillId="0" borderId="4" xfId="491" applyFont="1" applyFill="1" applyBorder="1" applyAlignment="1">
      <alignment horizontal="left" vertical="center" wrapText="1"/>
    </xf>
    <xf numFmtId="0" fontId="145" fillId="0" borderId="5" xfId="491" quotePrefix="1" applyFont="1" applyFill="1" applyBorder="1" applyAlignment="1">
      <alignment horizontal="center" vertical="center" wrapText="1"/>
    </xf>
    <xf numFmtId="0" fontId="144" fillId="0" borderId="4" xfId="491" applyFont="1" applyFill="1" applyBorder="1" applyAlignment="1">
      <alignment horizontal="left" vertical="center" wrapText="1"/>
    </xf>
    <xf numFmtId="0" fontId="144" fillId="0" borderId="5" xfId="491" quotePrefix="1" applyFont="1" applyFill="1" applyBorder="1" applyAlignment="1">
      <alignment horizontal="center" vertical="center"/>
    </xf>
    <xf numFmtId="166" fontId="144" fillId="0" borderId="5" xfId="491" applyNumberFormat="1" applyFont="1" applyFill="1" applyBorder="1" applyAlignment="1">
      <alignment horizontal="center" vertical="center" wrapText="1"/>
    </xf>
    <xf numFmtId="0" fontId="144" fillId="0" borderId="5" xfId="491" quotePrefix="1" applyFont="1" applyFill="1" applyBorder="1" applyAlignment="1">
      <alignment horizontal="center" vertical="center" wrapText="1"/>
    </xf>
    <xf numFmtId="0" fontId="145" fillId="0" borderId="4" xfId="491" applyFont="1" applyFill="1" applyBorder="1" applyAlignment="1">
      <alignment horizontal="center" vertical="center" wrapText="1"/>
    </xf>
    <xf numFmtId="38" fontId="144" fillId="0" borderId="4" xfId="491" applyNumberFormat="1" applyFont="1" applyFill="1" applyBorder="1" applyAlignment="1">
      <alignment horizontal="right" vertical="center" wrapText="1"/>
    </xf>
    <xf numFmtId="0" fontId="144" fillId="0" borderId="0" xfId="491" applyFont="1" applyFill="1" applyAlignment="1">
      <alignment wrapText="1"/>
    </xf>
    <xf numFmtId="165" fontId="144" fillId="0" borderId="0" xfId="493" applyNumberFormat="1" applyFont="1" applyFill="1" applyAlignment="1">
      <alignment wrapText="1"/>
    </xf>
    <xf numFmtId="0" fontId="145" fillId="0" borderId="0" xfId="491" applyFont="1" applyFill="1" applyAlignment="1">
      <alignment wrapText="1"/>
    </xf>
    <xf numFmtId="38" fontId="142" fillId="0" borderId="1" xfId="491" applyNumberFormat="1" applyFont="1" applyFill="1" applyBorder="1" applyAlignment="1">
      <alignment horizontal="center" vertical="center"/>
    </xf>
    <xf numFmtId="38" fontId="144" fillId="0" borderId="1" xfId="491" applyNumberFormat="1" applyFont="1" applyFill="1" applyBorder="1" applyAlignment="1">
      <alignment horizontal="left" vertical="center"/>
    </xf>
    <xf numFmtId="166" fontId="144" fillId="0" borderId="0" xfId="491" applyNumberFormat="1" applyFont="1" applyFill="1"/>
    <xf numFmtId="0" fontId="144" fillId="0" borderId="0" xfId="491" applyFont="1" applyFill="1" applyAlignment="1">
      <alignment horizontal="center"/>
    </xf>
    <xf numFmtId="0" fontId="145" fillId="0" borderId="0" xfId="491" applyFont="1" applyFill="1" applyAlignment="1">
      <alignment horizontal="center"/>
    </xf>
    <xf numFmtId="0" fontId="144" fillId="0" borderId="0" xfId="491" applyFont="1" applyFill="1" applyAlignment="1">
      <alignment horizontal="left"/>
    </xf>
    <xf numFmtId="38" fontId="144" fillId="0" borderId="0" xfId="491" applyNumberFormat="1" applyFont="1" applyFill="1"/>
    <xf numFmtId="38" fontId="144" fillId="0" borderId="0" xfId="491" applyNumberFormat="1" applyFont="1" applyFill="1" applyAlignment="1">
      <alignment horizontal="right"/>
    </xf>
    <xf numFmtId="38" fontId="144" fillId="0" borderId="0" xfId="491" applyNumberFormat="1" applyFont="1" applyFill="1" applyAlignment="1">
      <alignment horizontal="center"/>
    </xf>
    <xf numFmtId="38" fontId="142" fillId="0" borderId="0" xfId="491" applyNumberFormat="1" applyFont="1" applyFill="1"/>
    <xf numFmtId="165" fontId="144" fillId="0" borderId="0" xfId="491" applyNumberFormat="1" applyFont="1" applyFill="1"/>
    <xf numFmtId="38" fontId="145" fillId="0" borderId="0" xfId="491" applyNumberFormat="1" applyFont="1" applyFill="1"/>
    <xf numFmtId="0" fontId="142" fillId="0" borderId="1" xfId="491" applyFont="1" applyFill="1" applyBorder="1" applyAlignment="1">
      <alignment horizontal="center" vertical="center" wrapText="1"/>
    </xf>
    <xf numFmtId="38" fontId="144" fillId="0" borderId="4" xfId="491" applyNumberFormat="1" applyFont="1" applyBorder="1" applyAlignment="1">
      <alignment horizontal="left" vertical="center"/>
    </xf>
    <xf numFmtId="38" fontId="144" fillId="0" borderId="4" xfId="491" applyNumberFormat="1" applyFont="1" applyFill="1" applyBorder="1" applyAlignment="1">
      <alignment horizontal="center" vertical="center"/>
    </xf>
    <xf numFmtId="0" fontId="137" fillId="0" borderId="0" xfId="491" applyFont="1" applyFill="1" applyAlignment="1">
      <alignment vertical="center"/>
    </xf>
    <xf numFmtId="14" fontId="137" fillId="0" borderId="0" xfId="491" applyNumberFormat="1" applyFont="1" applyFill="1" applyAlignment="1">
      <alignment vertical="center"/>
    </xf>
    <xf numFmtId="0" fontId="138" fillId="0" borderId="0" xfId="491" applyFont="1" applyFill="1" applyAlignment="1">
      <alignment vertical="center"/>
    </xf>
    <xf numFmtId="0" fontId="137" fillId="0" borderId="0" xfId="491" applyFont="1" applyFill="1" applyAlignment="1">
      <alignment horizontal="left" vertical="center"/>
    </xf>
    <xf numFmtId="0" fontId="140" fillId="0" borderId="0" xfId="491" applyFont="1" applyFill="1" applyAlignment="1">
      <alignment horizontal="center" vertical="center"/>
    </xf>
    <xf numFmtId="14" fontId="140" fillId="0" borderId="0" xfId="491" applyNumberFormat="1" applyFont="1" applyFill="1" applyAlignment="1">
      <alignment horizontal="center" vertical="center"/>
    </xf>
    <xf numFmtId="0" fontId="141" fillId="0" borderId="0" xfId="491" applyFont="1" applyFill="1" applyAlignment="1">
      <alignment horizontal="center" vertical="center"/>
    </xf>
    <xf numFmtId="0" fontId="140" fillId="0" borderId="0" xfId="491" applyFont="1" applyFill="1" applyAlignment="1">
      <alignment horizontal="left" vertical="center"/>
    </xf>
    <xf numFmtId="0" fontId="145" fillId="0" borderId="7" xfId="491" applyFont="1" applyFill="1" applyBorder="1" applyAlignment="1">
      <alignment horizontal="center" vertical="center"/>
    </xf>
    <xf numFmtId="0" fontId="145" fillId="0" borderId="8" xfId="491" applyFont="1" applyFill="1" applyBorder="1" applyAlignment="1">
      <alignment horizontal="center" vertical="center"/>
    </xf>
    <xf numFmtId="0" fontId="145" fillId="0" borderId="8" xfId="491" applyFont="1" applyFill="1" applyBorder="1" applyAlignment="1">
      <alignment horizontal="center"/>
    </xf>
    <xf numFmtId="0" fontId="145" fillId="0" borderId="2" xfId="491" applyFont="1" applyFill="1" applyBorder="1" applyAlignment="1">
      <alignment horizontal="center" wrapText="1"/>
    </xf>
  </cellXfs>
  <cellStyles count="499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25" xfId="314"/>
    <cellStyle name="Comma 26" xfId="318"/>
    <cellStyle name="Comma 27" xfId="322"/>
    <cellStyle name="Comma 28" xfId="326"/>
    <cellStyle name="Comma 29" xfId="330"/>
    <cellStyle name="Comma 3" xfId="6"/>
    <cellStyle name="Comma 3 2" xfId="8"/>
    <cellStyle name="Comma 3 3" xfId="1"/>
    <cellStyle name="Comma 30" xfId="334"/>
    <cellStyle name="Comma 31" xfId="338"/>
    <cellStyle name="Comma 32" xfId="342"/>
    <cellStyle name="Comma 33" xfId="346"/>
    <cellStyle name="Comma 34" xfId="350"/>
    <cellStyle name="Comma 35" xfId="354"/>
    <cellStyle name="Comma 36" xfId="357"/>
    <cellStyle name="Comma 37" xfId="361"/>
    <cellStyle name="Comma 38" xfId="365"/>
    <cellStyle name="Comma 39" xfId="369"/>
    <cellStyle name="Comma 4" xfId="9"/>
    <cellStyle name="Comma 40" xfId="373"/>
    <cellStyle name="Comma 41" xfId="377"/>
    <cellStyle name="Comma 42" xfId="381"/>
    <cellStyle name="Comma 43" xfId="385"/>
    <cellStyle name="Comma 44" xfId="389"/>
    <cellStyle name="Comma 45" xfId="393"/>
    <cellStyle name="Comma 46" xfId="397"/>
    <cellStyle name="Comma 47" xfId="401"/>
    <cellStyle name="Comma 48" xfId="405"/>
    <cellStyle name="Comma 49" xfId="409"/>
    <cellStyle name="Comma 5" xfId="11"/>
    <cellStyle name="Comma 50" xfId="413"/>
    <cellStyle name="Comma 51" xfId="417"/>
    <cellStyle name="Comma 52" xfId="421"/>
    <cellStyle name="Comma 53" xfId="425"/>
    <cellStyle name="Comma 54" xfId="429"/>
    <cellStyle name="Comma 55" xfId="433"/>
    <cellStyle name="Comma 56" xfId="437"/>
    <cellStyle name="Comma 57" xfId="441"/>
    <cellStyle name="Comma 58" xfId="445"/>
    <cellStyle name="Comma 59" xfId="449"/>
    <cellStyle name="Comma 6" xfId="2"/>
    <cellStyle name="Comma 60" xfId="453"/>
    <cellStyle name="Comma 61" xfId="457"/>
    <cellStyle name="Comma 62" xfId="461"/>
    <cellStyle name="Comma 63" xfId="465"/>
    <cellStyle name="Comma 64" xfId="469"/>
    <cellStyle name="Comma 65" xfId="473"/>
    <cellStyle name="Comma 66" xfId="477"/>
    <cellStyle name="Comma 67" xfId="481"/>
    <cellStyle name="Comma 68" xfId="485"/>
    <cellStyle name="Comma 68 2" xfId="489"/>
    <cellStyle name="Comma 68 3" xfId="493"/>
    <cellStyle name="Comma 68 4" xfId="497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53" xfId="311"/>
    <cellStyle name="Normal 19 2 4 2 2 4 2 5 54" xfId="315"/>
    <cellStyle name="Normal 19 2 4 2 2 4 2 5 55" xfId="319"/>
    <cellStyle name="Normal 19 2 4 2 2 4 2 5 56" xfId="323"/>
    <cellStyle name="Normal 19 2 4 2 2 4 2 5 57" xfId="327"/>
    <cellStyle name="Normal 19 2 4 2 2 4 2 5 58" xfId="331"/>
    <cellStyle name="Normal 19 2 4 2 2 4 2 5 59" xfId="335"/>
    <cellStyle name="Normal 19 2 4 2 2 4 2 5 6" xfId="123"/>
    <cellStyle name="Normal 19 2 4 2 2 4 2 5 60" xfId="339"/>
    <cellStyle name="Normal 19 2 4 2 2 4 2 5 61" xfId="343"/>
    <cellStyle name="Normal 19 2 4 2 2 4 2 5 62" xfId="347"/>
    <cellStyle name="Normal 19 2 4 2 2 4 2 5 63" xfId="351"/>
    <cellStyle name="Normal 19 2 4 2 2 4 2 5 64" xfId="355"/>
    <cellStyle name="Normal 19 2 4 2 2 4 2 5 65" xfId="359"/>
    <cellStyle name="Normal 19 2 4 2 2 4 2 5 66" xfId="363"/>
    <cellStyle name="Normal 19 2 4 2 2 4 2 5 67" xfId="367"/>
    <cellStyle name="Normal 19 2 4 2 2 4 2 5 68" xfId="371"/>
    <cellStyle name="Normal 19 2 4 2 2 4 2 5 69" xfId="375"/>
    <cellStyle name="Normal 19 2 4 2 2 4 2 5 7" xfId="127"/>
    <cellStyle name="Normal 19 2 4 2 2 4 2 5 70" xfId="379"/>
    <cellStyle name="Normal 19 2 4 2 2 4 2 5 71" xfId="383"/>
    <cellStyle name="Normal 19 2 4 2 2 4 2 5 72" xfId="387"/>
    <cellStyle name="Normal 19 2 4 2 2 4 2 5 73" xfId="391"/>
    <cellStyle name="Normal 19 2 4 2 2 4 2 5 74" xfId="395"/>
    <cellStyle name="Normal 19 2 4 2 2 4 2 5 75" xfId="399"/>
    <cellStyle name="Normal 19 2 4 2 2 4 2 5 76" xfId="403"/>
    <cellStyle name="Normal 19 2 4 2 2 4 2 5 77" xfId="407"/>
    <cellStyle name="Normal 19 2 4 2 2 4 2 5 78" xfId="411"/>
    <cellStyle name="Normal 19 2 4 2 2 4 2 5 79" xfId="415"/>
    <cellStyle name="Normal 19 2 4 2 2 4 2 5 8" xfId="131"/>
    <cellStyle name="Normal 19 2 4 2 2 4 2 5 80" xfId="419"/>
    <cellStyle name="Normal 19 2 4 2 2 4 2 5 81" xfId="423"/>
    <cellStyle name="Normal 19 2 4 2 2 4 2 5 82" xfId="427"/>
    <cellStyle name="Normal 19 2 4 2 2 4 2 5 83" xfId="431"/>
    <cellStyle name="Normal 19 2 4 2 2 4 2 5 84" xfId="435"/>
    <cellStyle name="Normal 19 2 4 2 2 4 2 5 85" xfId="439"/>
    <cellStyle name="Normal 19 2 4 2 2 4 2 5 86" xfId="443"/>
    <cellStyle name="Normal 19 2 4 2 2 4 2 5 87" xfId="447"/>
    <cellStyle name="Normal 19 2 4 2 2 4 2 5 88" xfId="451"/>
    <cellStyle name="Normal 19 2 4 2 2 4 2 5 89" xfId="455"/>
    <cellStyle name="Normal 19 2 4 2 2 4 2 5 9" xfId="135"/>
    <cellStyle name="Normal 19 2 4 2 2 4 2 5 90" xfId="459"/>
    <cellStyle name="Normal 19 2 4 2 2 4 2 5 91" xfId="463"/>
    <cellStyle name="Normal 19 2 4 2 2 4 2 5 92" xfId="467"/>
    <cellStyle name="Normal 19 2 4 2 2 4 2 5 93" xfId="471"/>
    <cellStyle name="Normal 19 2 4 2 2 4 2 5 94" xfId="475"/>
    <cellStyle name="Normal 19 2 4 2 2 4 2 5 95" xfId="479"/>
    <cellStyle name="Normal 19 2 4 2 2 4 2 5 96" xfId="483"/>
    <cellStyle name="Normal 19 2 4 2 2 4 2 5 96 2" xfId="487"/>
    <cellStyle name="Normal 19 2 4 2 2 4 2 5 96 3" xfId="491"/>
    <cellStyle name="Normal 19 2 4 2 2 4 2 5 96 4" xfId="49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53" xfId="312"/>
    <cellStyle name="Normal 2 3 2 4 2 2 4 2 5 54" xfId="316"/>
    <cellStyle name="Normal 2 3 2 4 2 2 4 2 5 55" xfId="320"/>
    <cellStyle name="Normal 2 3 2 4 2 2 4 2 5 56" xfId="324"/>
    <cellStyle name="Normal 2 3 2 4 2 2 4 2 5 57" xfId="328"/>
    <cellStyle name="Normal 2 3 2 4 2 2 4 2 5 58" xfId="332"/>
    <cellStyle name="Normal 2 3 2 4 2 2 4 2 5 59" xfId="336"/>
    <cellStyle name="Normal 2 3 2 4 2 2 4 2 5 6" xfId="124"/>
    <cellStyle name="Normal 2 3 2 4 2 2 4 2 5 60" xfId="340"/>
    <cellStyle name="Normal 2 3 2 4 2 2 4 2 5 61" xfId="344"/>
    <cellStyle name="Normal 2 3 2 4 2 2 4 2 5 62" xfId="348"/>
    <cellStyle name="Normal 2 3 2 4 2 2 4 2 5 63" xfId="352"/>
    <cellStyle name="Normal 2 3 2 4 2 2 4 2 5 64" xfId="356"/>
    <cellStyle name="Normal 2 3 2 4 2 2 4 2 5 65" xfId="360"/>
    <cellStyle name="Normal 2 3 2 4 2 2 4 2 5 66" xfId="364"/>
    <cellStyle name="Normal 2 3 2 4 2 2 4 2 5 67" xfId="368"/>
    <cellStyle name="Normal 2 3 2 4 2 2 4 2 5 68" xfId="372"/>
    <cellStyle name="Normal 2 3 2 4 2 2 4 2 5 69" xfId="376"/>
    <cellStyle name="Normal 2 3 2 4 2 2 4 2 5 7" xfId="128"/>
    <cellStyle name="Normal 2 3 2 4 2 2 4 2 5 70" xfId="380"/>
    <cellStyle name="Normal 2 3 2 4 2 2 4 2 5 71" xfId="384"/>
    <cellStyle name="Normal 2 3 2 4 2 2 4 2 5 72" xfId="388"/>
    <cellStyle name="Normal 2 3 2 4 2 2 4 2 5 73" xfId="392"/>
    <cellStyle name="Normal 2 3 2 4 2 2 4 2 5 74" xfId="396"/>
    <cellStyle name="Normal 2 3 2 4 2 2 4 2 5 75" xfId="400"/>
    <cellStyle name="Normal 2 3 2 4 2 2 4 2 5 76" xfId="404"/>
    <cellStyle name="Normal 2 3 2 4 2 2 4 2 5 77" xfId="408"/>
    <cellStyle name="Normal 2 3 2 4 2 2 4 2 5 78" xfId="412"/>
    <cellStyle name="Normal 2 3 2 4 2 2 4 2 5 79" xfId="416"/>
    <cellStyle name="Normal 2 3 2 4 2 2 4 2 5 8" xfId="132"/>
    <cellStyle name="Normal 2 3 2 4 2 2 4 2 5 80" xfId="420"/>
    <cellStyle name="Normal 2 3 2 4 2 2 4 2 5 81" xfId="424"/>
    <cellStyle name="Normal 2 3 2 4 2 2 4 2 5 82" xfId="428"/>
    <cellStyle name="Normal 2 3 2 4 2 2 4 2 5 83" xfId="432"/>
    <cellStyle name="Normal 2 3 2 4 2 2 4 2 5 84" xfId="436"/>
    <cellStyle name="Normal 2 3 2 4 2 2 4 2 5 85" xfId="440"/>
    <cellStyle name="Normal 2 3 2 4 2 2 4 2 5 86" xfId="444"/>
    <cellStyle name="Normal 2 3 2 4 2 2 4 2 5 87" xfId="448"/>
    <cellStyle name="Normal 2 3 2 4 2 2 4 2 5 88" xfId="452"/>
    <cellStyle name="Normal 2 3 2 4 2 2 4 2 5 89" xfId="456"/>
    <cellStyle name="Normal 2 3 2 4 2 2 4 2 5 9" xfId="136"/>
    <cellStyle name="Normal 2 3 2 4 2 2 4 2 5 90" xfId="460"/>
    <cellStyle name="Normal 2 3 2 4 2 2 4 2 5 91" xfId="464"/>
    <cellStyle name="Normal 2 3 2 4 2 2 4 2 5 92" xfId="468"/>
    <cellStyle name="Normal 2 3 2 4 2 2 4 2 5 93" xfId="472"/>
    <cellStyle name="Normal 2 3 2 4 2 2 4 2 5 94" xfId="476"/>
    <cellStyle name="Normal 2 3 2 4 2 2 4 2 5 95" xfId="480"/>
    <cellStyle name="Normal 2 3 2 4 2 2 4 2 5 96" xfId="484"/>
    <cellStyle name="Normal 2 3 2 4 2 2 4 2 5 96 2" xfId="488"/>
    <cellStyle name="Normal 2 3 2 4 2 2 4 2 5 96 3" xfId="492"/>
    <cellStyle name="Normal 2 3 2 4 2 2 4 2 5 96 4" xfId="49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53" xfId="313"/>
    <cellStyle name="Normal 20 2 2 4 2 5 54" xfId="317"/>
    <cellStyle name="Normal 20 2 2 4 2 5 55" xfId="321"/>
    <cellStyle name="Normal 20 2 2 4 2 5 56" xfId="325"/>
    <cellStyle name="Normal 20 2 2 4 2 5 57" xfId="329"/>
    <cellStyle name="Normal 20 2 2 4 2 5 58" xfId="333"/>
    <cellStyle name="Normal 20 2 2 4 2 5 59" xfId="337"/>
    <cellStyle name="Normal 20 2 2 4 2 5 6" xfId="126"/>
    <cellStyle name="Normal 20 2 2 4 2 5 60" xfId="341"/>
    <cellStyle name="Normal 20 2 2 4 2 5 61" xfId="345"/>
    <cellStyle name="Normal 20 2 2 4 2 5 62" xfId="349"/>
    <cellStyle name="Normal 20 2 2 4 2 5 63" xfId="353"/>
    <cellStyle name="Normal 20 2 2 4 2 5 64" xfId="358"/>
    <cellStyle name="Normal 20 2 2 4 2 5 65" xfId="362"/>
    <cellStyle name="Normal 20 2 2 4 2 5 66" xfId="366"/>
    <cellStyle name="Normal 20 2 2 4 2 5 67" xfId="370"/>
    <cellStyle name="Normal 20 2 2 4 2 5 68" xfId="374"/>
    <cellStyle name="Normal 20 2 2 4 2 5 69" xfId="378"/>
    <cellStyle name="Normal 20 2 2 4 2 5 7" xfId="130"/>
    <cellStyle name="Normal 20 2 2 4 2 5 70" xfId="382"/>
    <cellStyle name="Normal 20 2 2 4 2 5 71" xfId="386"/>
    <cellStyle name="Normal 20 2 2 4 2 5 72" xfId="390"/>
    <cellStyle name="Normal 20 2 2 4 2 5 73" xfId="394"/>
    <cellStyle name="Normal 20 2 2 4 2 5 74" xfId="398"/>
    <cellStyle name="Normal 20 2 2 4 2 5 75" xfId="402"/>
    <cellStyle name="Normal 20 2 2 4 2 5 76" xfId="406"/>
    <cellStyle name="Normal 20 2 2 4 2 5 77" xfId="410"/>
    <cellStyle name="Normal 20 2 2 4 2 5 78" xfId="414"/>
    <cellStyle name="Normal 20 2 2 4 2 5 79" xfId="418"/>
    <cellStyle name="Normal 20 2 2 4 2 5 8" xfId="134"/>
    <cellStyle name="Normal 20 2 2 4 2 5 80" xfId="422"/>
    <cellStyle name="Normal 20 2 2 4 2 5 81" xfId="426"/>
    <cellStyle name="Normal 20 2 2 4 2 5 82" xfId="430"/>
    <cellStyle name="Normal 20 2 2 4 2 5 83" xfId="434"/>
    <cellStyle name="Normal 20 2 2 4 2 5 84" xfId="438"/>
    <cellStyle name="Normal 20 2 2 4 2 5 85" xfId="442"/>
    <cellStyle name="Normal 20 2 2 4 2 5 86" xfId="446"/>
    <cellStyle name="Normal 20 2 2 4 2 5 87" xfId="450"/>
    <cellStyle name="Normal 20 2 2 4 2 5 88" xfId="454"/>
    <cellStyle name="Normal 20 2 2 4 2 5 89" xfId="458"/>
    <cellStyle name="Normal 20 2 2 4 2 5 9" xfId="138"/>
    <cellStyle name="Normal 20 2 2 4 2 5 90" xfId="462"/>
    <cellStyle name="Normal 20 2 2 4 2 5 91" xfId="466"/>
    <cellStyle name="Normal 20 2 2 4 2 5 92" xfId="470"/>
    <cellStyle name="Normal 20 2 2 4 2 5 93" xfId="474"/>
    <cellStyle name="Normal 20 2 2 4 2 5 94" xfId="478"/>
    <cellStyle name="Normal 20 2 2 4 2 5 95" xfId="482"/>
    <cellStyle name="Normal 20 2 2 4 2 5 96" xfId="486"/>
    <cellStyle name="Normal 20 2 2 4 2 5 96 2" xfId="490"/>
    <cellStyle name="Normal 20 2 2 4 2 5 96 3" xfId="494"/>
    <cellStyle name="Normal 20 2 2 4 2 5 96 4" xfId="49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2217"/>
  <sheetViews>
    <sheetView showZeros="0" zoomScaleSheetLayoutView="130" workbookViewId="0">
      <selection activeCell="K3" sqref="K3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2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5" t="s">
        <v>35</v>
      </c>
      <c r="B4" s="85"/>
      <c r="C4" s="86"/>
      <c r="D4" s="86"/>
      <c r="E4" s="87"/>
      <c r="F4" s="88"/>
      <c r="G4" s="85"/>
      <c r="H4" s="85"/>
      <c r="I4" s="85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3</v>
      </c>
      <c r="B5" s="8" t="s">
        <v>14</v>
      </c>
      <c r="C5" s="9" t="s">
        <v>4</v>
      </c>
      <c r="D5" s="10" t="s">
        <v>5</v>
      </c>
      <c r="E5" s="11" t="s">
        <v>6</v>
      </c>
      <c r="F5" s="7" t="s">
        <v>7</v>
      </c>
      <c r="G5" s="12" t="s">
        <v>8</v>
      </c>
      <c r="H5" s="12" t="s">
        <v>9</v>
      </c>
      <c r="I5" s="12" t="s">
        <v>10</v>
      </c>
      <c r="J5" s="7" t="s">
        <v>15</v>
      </c>
      <c r="K5" s="78" t="s">
        <v>17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16</v>
      </c>
      <c r="C6" s="17">
        <v>45780</v>
      </c>
      <c r="D6" s="18" t="s">
        <v>37</v>
      </c>
      <c r="E6" s="19" t="s">
        <v>13</v>
      </c>
      <c r="F6" s="20" t="s">
        <v>19</v>
      </c>
      <c r="G6" s="21">
        <v>2199640</v>
      </c>
      <c r="H6" s="21">
        <v>175971</v>
      </c>
      <c r="I6" s="22">
        <f>G6+H6</f>
        <v>2375611</v>
      </c>
      <c r="J6" s="79" t="s">
        <v>2100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16</v>
      </c>
      <c r="C7" s="17">
        <v>45780</v>
      </c>
      <c r="D7" s="18" t="s">
        <v>38</v>
      </c>
      <c r="E7" s="19" t="s">
        <v>13</v>
      </c>
      <c r="F7" s="20" t="s">
        <v>20</v>
      </c>
      <c r="G7" s="21">
        <v>695140</v>
      </c>
      <c r="H7" s="21">
        <v>55611</v>
      </c>
      <c r="I7" s="22">
        <f t="shared" ref="I7:I70" si="0">G7+H7</f>
        <v>750751</v>
      </c>
      <c r="J7" s="79" t="s">
        <v>2100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16</v>
      </c>
      <c r="C8" s="17">
        <v>45780</v>
      </c>
      <c r="D8" s="18" t="s">
        <v>39</v>
      </c>
      <c r="E8" s="19" t="s">
        <v>13</v>
      </c>
      <c r="F8" s="20" t="s">
        <v>21</v>
      </c>
      <c r="G8" s="21">
        <v>2207364</v>
      </c>
      <c r="H8" s="21">
        <v>176589</v>
      </c>
      <c r="I8" s="22">
        <f t="shared" si="0"/>
        <v>2383953</v>
      </c>
      <c r="J8" s="79" t="s">
        <v>2100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16</v>
      </c>
      <c r="C9" s="17">
        <v>45780</v>
      </c>
      <c r="D9" s="18" t="s">
        <v>40</v>
      </c>
      <c r="E9" s="19" t="s">
        <v>13</v>
      </c>
      <c r="F9" s="20" t="s">
        <v>22</v>
      </c>
      <c r="G9" s="21">
        <v>2036114</v>
      </c>
      <c r="H9" s="21">
        <v>162889</v>
      </c>
      <c r="I9" s="22">
        <f t="shared" si="0"/>
        <v>2199003</v>
      </c>
      <c r="J9" s="79" t="s">
        <v>2100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16</v>
      </c>
      <c r="C10" s="17">
        <v>45780</v>
      </c>
      <c r="D10" s="18" t="s">
        <v>41</v>
      </c>
      <c r="E10" s="19" t="s">
        <v>13</v>
      </c>
      <c r="F10" s="20" t="s">
        <v>23</v>
      </c>
      <c r="G10" s="21">
        <v>2094680</v>
      </c>
      <c r="H10" s="21">
        <v>167574</v>
      </c>
      <c r="I10" s="22">
        <f t="shared" si="0"/>
        <v>2262254</v>
      </c>
      <c r="J10" s="79" t="s">
        <v>2100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16</v>
      </c>
      <c r="C11" s="17">
        <v>45780</v>
      </c>
      <c r="D11" s="18" t="s">
        <v>42</v>
      </c>
      <c r="E11" s="19" t="s">
        <v>13</v>
      </c>
      <c r="F11" s="20" t="s">
        <v>24</v>
      </c>
      <c r="G11" s="21">
        <v>1284675</v>
      </c>
      <c r="H11" s="21">
        <v>102774</v>
      </c>
      <c r="I11" s="22">
        <f t="shared" si="0"/>
        <v>1387449</v>
      </c>
      <c r="J11" s="79" t="s">
        <v>2100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16</v>
      </c>
      <c r="C12" s="17">
        <v>45780</v>
      </c>
      <c r="D12" s="18" t="s">
        <v>43</v>
      </c>
      <c r="E12" s="19" t="s">
        <v>13</v>
      </c>
      <c r="F12" s="20" t="s">
        <v>25</v>
      </c>
      <c r="G12" s="21">
        <v>1157663</v>
      </c>
      <c r="H12" s="21">
        <v>92613</v>
      </c>
      <c r="I12" s="22">
        <f t="shared" si="0"/>
        <v>1250276</v>
      </c>
      <c r="J12" s="79" t="s">
        <v>2100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16</v>
      </c>
      <c r="C13" s="17">
        <v>45780</v>
      </c>
      <c r="D13" s="18" t="s">
        <v>44</v>
      </c>
      <c r="E13" s="19" t="s">
        <v>13</v>
      </c>
      <c r="F13" s="20" t="s">
        <v>26</v>
      </c>
      <c r="G13" s="21">
        <v>901362</v>
      </c>
      <c r="H13" s="21">
        <v>72109</v>
      </c>
      <c r="I13" s="22">
        <f t="shared" si="0"/>
        <v>973471</v>
      </c>
      <c r="J13" s="79" t="s">
        <v>2100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16</v>
      </c>
      <c r="C14" s="17">
        <v>45780</v>
      </c>
      <c r="D14" s="18" t="s">
        <v>45</v>
      </c>
      <c r="E14" s="19" t="s">
        <v>13</v>
      </c>
      <c r="F14" s="20" t="s">
        <v>27</v>
      </c>
      <c r="G14" s="21">
        <v>2005728</v>
      </c>
      <c r="H14" s="21">
        <v>160458</v>
      </c>
      <c r="I14" s="22">
        <f t="shared" si="0"/>
        <v>2166186</v>
      </c>
      <c r="J14" s="79" t="s">
        <v>2100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16</v>
      </c>
      <c r="C15" s="17">
        <v>45780</v>
      </c>
      <c r="D15" s="18" t="s">
        <v>46</v>
      </c>
      <c r="E15" s="19" t="s">
        <v>13</v>
      </c>
      <c r="F15" s="20" t="s">
        <v>47</v>
      </c>
      <c r="G15" s="21">
        <v>1680626</v>
      </c>
      <c r="H15" s="21">
        <v>134450</v>
      </c>
      <c r="I15" s="22">
        <f t="shared" si="0"/>
        <v>1815076</v>
      </c>
      <c r="J15" s="79" t="s">
        <v>2100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16</v>
      </c>
      <c r="C16" s="17">
        <v>45780</v>
      </c>
      <c r="D16" s="18" t="s">
        <v>48</v>
      </c>
      <c r="E16" s="19" t="s">
        <v>13</v>
      </c>
      <c r="F16" s="20" t="s">
        <v>49</v>
      </c>
      <c r="G16" s="21">
        <v>533076</v>
      </c>
      <c r="H16" s="21">
        <v>42646</v>
      </c>
      <c r="I16" s="22">
        <f t="shared" si="0"/>
        <v>575722</v>
      </c>
      <c r="J16" s="79" t="s">
        <v>2100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16</v>
      </c>
      <c r="C17" s="17">
        <v>45780</v>
      </c>
      <c r="D17" s="18" t="s">
        <v>50</v>
      </c>
      <c r="E17" s="19" t="s">
        <v>13</v>
      </c>
      <c r="F17" s="20" t="s">
        <v>51</v>
      </c>
      <c r="G17" s="21">
        <v>1834176</v>
      </c>
      <c r="H17" s="21">
        <v>146734</v>
      </c>
      <c r="I17" s="22">
        <f t="shared" si="0"/>
        <v>1980910</v>
      </c>
      <c r="J17" s="79" t="s">
        <v>2100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16</v>
      </c>
      <c r="C18" s="17">
        <v>45780</v>
      </c>
      <c r="D18" s="18" t="s">
        <v>52</v>
      </c>
      <c r="E18" s="19" t="s">
        <v>13</v>
      </c>
      <c r="F18" s="20" t="s">
        <v>18</v>
      </c>
      <c r="G18" s="21">
        <v>4592285</v>
      </c>
      <c r="H18" s="21">
        <v>367383</v>
      </c>
      <c r="I18" s="22">
        <f t="shared" si="0"/>
        <v>4959668</v>
      </c>
      <c r="J18" s="79" t="s">
        <v>2100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16</v>
      </c>
      <c r="C19" s="17">
        <v>45780</v>
      </c>
      <c r="D19" s="18" t="s">
        <v>53</v>
      </c>
      <c r="E19" s="19" t="s">
        <v>13</v>
      </c>
      <c r="F19" s="20" t="s">
        <v>34</v>
      </c>
      <c r="G19" s="21">
        <v>1062295</v>
      </c>
      <c r="H19" s="21">
        <v>84984</v>
      </c>
      <c r="I19" s="22">
        <f t="shared" si="0"/>
        <v>1147279</v>
      </c>
      <c r="J19" s="79" t="s">
        <v>2100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16</v>
      </c>
      <c r="C20" s="17">
        <v>45780</v>
      </c>
      <c r="D20" s="18" t="s">
        <v>54</v>
      </c>
      <c r="E20" s="19" t="s">
        <v>13</v>
      </c>
      <c r="F20" s="20" t="s">
        <v>55</v>
      </c>
      <c r="G20" s="21">
        <v>2412515</v>
      </c>
      <c r="H20" s="21">
        <v>193001</v>
      </c>
      <c r="I20" s="22">
        <f t="shared" si="0"/>
        <v>2605516</v>
      </c>
      <c r="J20" s="79" t="s">
        <v>2100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16</v>
      </c>
      <c r="C21" s="17">
        <v>45780</v>
      </c>
      <c r="D21" s="18" t="s">
        <v>56</v>
      </c>
      <c r="E21" s="19" t="s">
        <v>13</v>
      </c>
      <c r="F21" s="20" t="s">
        <v>57</v>
      </c>
      <c r="G21" s="21">
        <v>927200</v>
      </c>
      <c r="H21" s="21">
        <v>74176</v>
      </c>
      <c r="I21" s="22">
        <f t="shared" si="0"/>
        <v>1001376</v>
      </c>
      <c r="J21" s="79" t="s">
        <v>2100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16</v>
      </c>
      <c r="C22" s="17">
        <v>45780</v>
      </c>
      <c r="D22" s="18" t="s">
        <v>58</v>
      </c>
      <c r="E22" s="19" t="s">
        <v>13</v>
      </c>
      <c r="F22" s="20" t="s">
        <v>59</v>
      </c>
      <c r="G22" s="21">
        <v>734310</v>
      </c>
      <c r="H22" s="21">
        <v>58745</v>
      </c>
      <c r="I22" s="22">
        <f t="shared" si="0"/>
        <v>793055</v>
      </c>
      <c r="J22" s="79" t="s">
        <v>2100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16</v>
      </c>
      <c r="C23" s="17">
        <v>45780</v>
      </c>
      <c r="D23" s="18" t="s">
        <v>60</v>
      </c>
      <c r="E23" s="19" t="s">
        <v>13</v>
      </c>
      <c r="F23" s="20" t="s">
        <v>61</v>
      </c>
      <c r="G23" s="21">
        <v>2152225</v>
      </c>
      <c r="H23" s="21">
        <v>172178</v>
      </c>
      <c r="I23" s="22">
        <f t="shared" si="0"/>
        <v>2324403</v>
      </c>
      <c r="J23" s="79" t="s">
        <v>2100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16</v>
      </c>
      <c r="C24" s="17">
        <v>45780</v>
      </c>
      <c r="D24" s="18" t="s">
        <v>62</v>
      </c>
      <c r="E24" s="19" t="s">
        <v>13</v>
      </c>
      <c r="F24" s="20" t="s">
        <v>63</v>
      </c>
      <c r="G24" s="21">
        <v>1178540</v>
      </c>
      <c r="H24" s="21">
        <v>94283</v>
      </c>
      <c r="I24" s="22">
        <f t="shared" si="0"/>
        <v>1272823</v>
      </c>
      <c r="J24" s="79" t="s">
        <v>2100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16</v>
      </c>
      <c r="C25" s="17">
        <v>45780</v>
      </c>
      <c r="D25" s="18" t="s">
        <v>64</v>
      </c>
      <c r="E25" s="19" t="s">
        <v>13</v>
      </c>
      <c r="F25" s="20" t="s">
        <v>65</v>
      </c>
      <c r="G25" s="21">
        <v>1321355</v>
      </c>
      <c r="H25" s="21">
        <v>105708</v>
      </c>
      <c r="I25" s="22">
        <f t="shared" si="0"/>
        <v>1427063</v>
      </c>
      <c r="J25" s="79" t="s">
        <v>2100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16</v>
      </c>
      <c r="C26" s="17">
        <v>45780</v>
      </c>
      <c r="D26" s="18" t="s">
        <v>66</v>
      </c>
      <c r="E26" s="19" t="s">
        <v>13</v>
      </c>
      <c r="F26" s="20" t="s">
        <v>67</v>
      </c>
      <c r="G26" s="21">
        <v>703290</v>
      </c>
      <c r="H26" s="21">
        <v>56263</v>
      </c>
      <c r="I26" s="22">
        <f t="shared" si="0"/>
        <v>759553</v>
      </c>
      <c r="J26" s="79" t="s">
        <v>2100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16</v>
      </c>
      <c r="C27" s="17">
        <v>45780</v>
      </c>
      <c r="D27" s="18" t="s">
        <v>68</v>
      </c>
      <c r="E27" s="19" t="s">
        <v>13</v>
      </c>
      <c r="F27" s="20" t="s">
        <v>69</v>
      </c>
      <c r="G27" s="21">
        <v>1448971</v>
      </c>
      <c r="H27" s="21">
        <v>115918</v>
      </c>
      <c r="I27" s="22">
        <f t="shared" si="0"/>
        <v>1564889</v>
      </c>
      <c r="J27" s="79" t="s">
        <v>2100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16</v>
      </c>
      <c r="C28" s="17">
        <v>45780</v>
      </c>
      <c r="D28" s="18" t="s">
        <v>70</v>
      </c>
      <c r="E28" s="19" t="s">
        <v>13</v>
      </c>
      <c r="F28" s="20" t="s">
        <v>71</v>
      </c>
      <c r="G28" s="21">
        <v>1832090</v>
      </c>
      <c r="H28" s="21">
        <v>146567</v>
      </c>
      <c r="I28" s="22">
        <f t="shared" si="0"/>
        <v>1978657</v>
      </c>
      <c r="J28" s="79" t="s">
        <v>2100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16</v>
      </c>
      <c r="C29" s="17">
        <v>45780</v>
      </c>
      <c r="D29" s="18" t="s">
        <v>72</v>
      </c>
      <c r="E29" s="19" t="s">
        <v>13</v>
      </c>
      <c r="F29" s="20" t="s">
        <v>73</v>
      </c>
      <c r="G29" s="21">
        <v>1255615</v>
      </c>
      <c r="H29" s="21">
        <v>100449</v>
      </c>
      <c r="I29" s="22">
        <f t="shared" si="0"/>
        <v>1356064</v>
      </c>
      <c r="J29" s="79" t="s">
        <v>2100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16</v>
      </c>
      <c r="C30" s="17">
        <v>45780</v>
      </c>
      <c r="D30" s="18" t="s">
        <v>74</v>
      </c>
      <c r="E30" s="19" t="s">
        <v>13</v>
      </c>
      <c r="F30" s="20" t="s">
        <v>75</v>
      </c>
      <c r="G30" s="21">
        <v>1062295</v>
      </c>
      <c r="H30" s="21">
        <v>84984</v>
      </c>
      <c r="I30" s="22">
        <f t="shared" si="0"/>
        <v>1147279</v>
      </c>
      <c r="J30" s="79" t="s">
        <v>2100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16</v>
      </c>
      <c r="C31" s="17">
        <v>45780</v>
      </c>
      <c r="D31" s="18" t="s">
        <v>76</v>
      </c>
      <c r="E31" s="19" t="s">
        <v>13</v>
      </c>
      <c r="F31" s="20" t="s">
        <v>77</v>
      </c>
      <c r="G31" s="21">
        <v>1537756</v>
      </c>
      <c r="H31" s="21">
        <v>123020</v>
      </c>
      <c r="I31" s="22">
        <f t="shared" si="0"/>
        <v>1660776</v>
      </c>
      <c r="J31" s="79" t="s">
        <v>2100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16</v>
      </c>
      <c r="C32" s="17">
        <v>45780</v>
      </c>
      <c r="D32" s="18" t="s">
        <v>78</v>
      </c>
      <c r="E32" s="19" t="s">
        <v>13</v>
      </c>
      <c r="F32" s="20" t="s">
        <v>79</v>
      </c>
      <c r="G32" s="21">
        <v>250910</v>
      </c>
      <c r="H32" s="21">
        <v>20073</v>
      </c>
      <c r="I32" s="22">
        <f t="shared" si="0"/>
        <v>270983</v>
      </c>
      <c r="J32" s="79" t="s">
        <v>2100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16</v>
      </c>
      <c r="C33" s="17">
        <v>45780</v>
      </c>
      <c r="D33" s="18" t="s">
        <v>80</v>
      </c>
      <c r="E33" s="19" t="s">
        <v>13</v>
      </c>
      <c r="F33" s="20" t="s">
        <v>81</v>
      </c>
      <c r="G33" s="21">
        <v>807290</v>
      </c>
      <c r="H33" s="21">
        <v>64583</v>
      </c>
      <c r="I33" s="22">
        <f t="shared" si="0"/>
        <v>871873</v>
      </c>
      <c r="J33" s="79" t="s">
        <v>2100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16</v>
      </c>
      <c r="C34" s="17">
        <v>45780</v>
      </c>
      <c r="D34" s="18" t="s">
        <v>82</v>
      </c>
      <c r="E34" s="19" t="s">
        <v>13</v>
      </c>
      <c r="F34" s="20" t="s">
        <v>83</v>
      </c>
      <c r="G34" s="21">
        <v>1296390</v>
      </c>
      <c r="H34" s="21">
        <v>103711</v>
      </c>
      <c r="I34" s="22">
        <f t="shared" si="0"/>
        <v>1400101</v>
      </c>
      <c r="J34" s="79" t="s">
        <v>2100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16</v>
      </c>
      <c r="C35" s="17">
        <v>45780</v>
      </c>
      <c r="D35" s="18" t="s">
        <v>84</v>
      </c>
      <c r="E35" s="19" t="s">
        <v>13</v>
      </c>
      <c r="F35" s="20" t="s">
        <v>85</v>
      </c>
      <c r="G35" s="21">
        <v>3492190</v>
      </c>
      <c r="H35" s="21">
        <v>279375</v>
      </c>
      <c r="I35" s="22">
        <f t="shared" si="0"/>
        <v>3771565</v>
      </c>
      <c r="J35" s="79" t="s">
        <v>2100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16</v>
      </c>
      <c r="C36" s="17">
        <v>45780</v>
      </c>
      <c r="D36" s="18" t="s">
        <v>86</v>
      </c>
      <c r="E36" s="19" t="s">
        <v>13</v>
      </c>
      <c r="F36" s="20" t="s">
        <v>87</v>
      </c>
      <c r="G36" s="21">
        <v>2487175</v>
      </c>
      <c r="H36" s="21">
        <v>198974</v>
      </c>
      <c r="I36" s="22">
        <f t="shared" si="0"/>
        <v>2686149</v>
      </c>
      <c r="J36" s="79" t="s">
        <v>2100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16</v>
      </c>
      <c r="C37" s="17">
        <v>45780</v>
      </c>
      <c r="D37" s="18" t="s">
        <v>88</v>
      </c>
      <c r="E37" s="19" t="s">
        <v>13</v>
      </c>
      <c r="F37" s="20" t="s">
        <v>89</v>
      </c>
      <c r="G37" s="21">
        <v>1117559</v>
      </c>
      <c r="H37" s="21">
        <v>89405</v>
      </c>
      <c r="I37" s="22">
        <f t="shared" si="0"/>
        <v>1206964</v>
      </c>
      <c r="J37" s="79" t="s">
        <v>2100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16</v>
      </c>
      <c r="C38" s="17">
        <v>45780</v>
      </c>
      <c r="D38" s="18" t="s">
        <v>90</v>
      </c>
      <c r="E38" s="19" t="s">
        <v>13</v>
      </c>
      <c r="F38" s="20" t="s">
        <v>91</v>
      </c>
      <c r="G38" s="21">
        <v>1095359</v>
      </c>
      <c r="H38" s="21">
        <v>87629</v>
      </c>
      <c r="I38" s="22">
        <f t="shared" si="0"/>
        <v>1182988</v>
      </c>
      <c r="J38" s="79" t="s">
        <v>2100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16</v>
      </c>
      <c r="C39" s="17">
        <v>45780</v>
      </c>
      <c r="D39" s="18" t="s">
        <v>92</v>
      </c>
      <c r="E39" s="19" t="s">
        <v>13</v>
      </c>
      <c r="F39" s="20" t="s">
        <v>93</v>
      </c>
      <c r="G39" s="21">
        <v>2190718</v>
      </c>
      <c r="H39" s="21">
        <v>175257</v>
      </c>
      <c r="I39" s="22">
        <f t="shared" si="0"/>
        <v>2365975</v>
      </c>
      <c r="J39" s="79" t="s">
        <v>2100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16</v>
      </c>
      <c r="C40" s="17">
        <v>45780</v>
      </c>
      <c r="D40" s="18" t="s">
        <v>94</v>
      </c>
      <c r="E40" s="19" t="s">
        <v>13</v>
      </c>
      <c r="F40" s="20" t="s">
        <v>95</v>
      </c>
      <c r="G40" s="21">
        <v>1196042</v>
      </c>
      <c r="H40" s="21">
        <v>95683</v>
      </c>
      <c r="I40" s="22">
        <f t="shared" si="0"/>
        <v>1291725</v>
      </c>
      <c r="J40" s="79" t="s">
        <v>2100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16</v>
      </c>
      <c r="C41" s="17">
        <v>45780</v>
      </c>
      <c r="D41" s="18" t="s">
        <v>96</v>
      </c>
      <c r="E41" s="19" t="s">
        <v>13</v>
      </c>
      <c r="F41" s="20" t="s">
        <v>97</v>
      </c>
      <c r="G41" s="21">
        <v>2103680</v>
      </c>
      <c r="H41" s="21">
        <v>168294</v>
      </c>
      <c r="I41" s="22">
        <f t="shared" si="0"/>
        <v>2271974</v>
      </c>
      <c r="J41" s="79" t="s">
        <v>2100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16</v>
      </c>
      <c r="C42" s="17">
        <v>45780</v>
      </c>
      <c r="D42" s="18" t="s">
        <v>98</v>
      </c>
      <c r="E42" s="19" t="s">
        <v>13</v>
      </c>
      <c r="F42" s="20" t="s">
        <v>99</v>
      </c>
      <c r="G42" s="21">
        <v>222380</v>
      </c>
      <c r="H42" s="21">
        <v>17790</v>
      </c>
      <c r="I42" s="22">
        <f t="shared" si="0"/>
        <v>240170</v>
      </c>
      <c r="J42" s="79" t="s">
        <v>2100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16</v>
      </c>
      <c r="C43" s="17">
        <v>45780</v>
      </c>
      <c r="D43" s="18" t="s">
        <v>100</v>
      </c>
      <c r="E43" s="19" t="s">
        <v>13</v>
      </c>
      <c r="F43" s="20" t="s">
        <v>101</v>
      </c>
      <c r="G43" s="21">
        <v>2573317</v>
      </c>
      <c r="H43" s="21">
        <v>205865</v>
      </c>
      <c r="I43" s="22">
        <f t="shared" si="0"/>
        <v>2779182</v>
      </c>
      <c r="J43" s="79" t="s">
        <v>2100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16</v>
      </c>
      <c r="C44" s="17">
        <v>45780</v>
      </c>
      <c r="D44" s="18" t="s">
        <v>102</v>
      </c>
      <c r="E44" s="19" t="s">
        <v>13</v>
      </c>
      <c r="F44" s="20" t="s">
        <v>103</v>
      </c>
      <c r="G44" s="21">
        <v>1535531</v>
      </c>
      <c r="H44" s="21">
        <v>122842</v>
      </c>
      <c r="I44" s="22">
        <f t="shared" si="0"/>
        <v>1658373</v>
      </c>
      <c r="J44" s="79" t="s">
        <v>2100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16</v>
      </c>
      <c r="C45" s="17">
        <v>45780</v>
      </c>
      <c r="D45" s="18" t="s">
        <v>104</v>
      </c>
      <c r="E45" s="19" t="s">
        <v>13</v>
      </c>
      <c r="F45" s="20" t="s">
        <v>105</v>
      </c>
      <c r="G45" s="21">
        <v>888460</v>
      </c>
      <c r="H45" s="21">
        <v>71077</v>
      </c>
      <c r="I45" s="22">
        <f t="shared" si="0"/>
        <v>959537</v>
      </c>
      <c r="J45" s="79" t="s">
        <v>2100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16</v>
      </c>
      <c r="C46" s="17">
        <v>45780</v>
      </c>
      <c r="D46" s="18" t="s">
        <v>106</v>
      </c>
      <c r="E46" s="19" t="s">
        <v>13</v>
      </c>
      <c r="F46" s="20" t="s">
        <v>107</v>
      </c>
      <c r="G46" s="21">
        <v>222380</v>
      </c>
      <c r="H46" s="21">
        <v>17790</v>
      </c>
      <c r="I46" s="22">
        <f t="shared" si="0"/>
        <v>240170</v>
      </c>
      <c r="J46" s="79" t="s">
        <v>2100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16</v>
      </c>
      <c r="C47" s="17">
        <v>45780</v>
      </c>
      <c r="D47" s="18" t="s">
        <v>108</v>
      </c>
      <c r="E47" s="19" t="s">
        <v>13</v>
      </c>
      <c r="F47" s="20" t="s">
        <v>109</v>
      </c>
      <c r="G47" s="21">
        <v>1323845</v>
      </c>
      <c r="H47" s="21">
        <v>105908</v>
      </c>
      <c r="I47" s="22">
        <f t="shared" si="0"/>
        <v>1429753</v>
      </c>
      <c r="J47" s="79" t="s">
        <v>2100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16</v>
      </c>
      <c r="C48" s="17">
        <v>45780</v>
      </c>
      <c r="D48" s="18" t="s">
        <v>110</v>
      </c>
      <c r="E48" s="19" t="s">
        <v>13</v>
      </c>
      <c r="F48" s="20" t="s">
        <v>111</v>
      </c>
      <c r="G48" s="21">
        <v>502910</v>
      </c>
      <c r="H48" s="21">
        <v>40233</v>
      </c>
      <c r="I48" s="22">
        <f t="shared" si="0"/>
        <v>543143</v>
      </c>
      <c r="J48" s="79" t="s">
        <v>2100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16</v>
      </c>
      <c r="C49" s="17">
        <v>45780</v>
      </c>
      <c r="D49" s="18" t="s">
        <v>112</v>
      </c>
      <c r="E49" s="19" t="s">
        <v>13</v>
      </c>
      <c r="F49" s="20" t="s">
        <v>113</v>
      </c>
      <c r="G49" s="21">
        <v>473290</v>
      </c>
      <c r="H49" s="21">
        <v>37863</v>
      </c>
      <c r="I49" s="22">
        <f t="shared" si="0"/>
        <v>511153</v>
      </c>
      <c r="J49" s="79" t="s">
        <v>2100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16</v>
      </c>
      <c r="C50" s="17">
        <v>45780</v>
      </c>
      <c r="D50" s="18" t="s">
        <v>114</v>
      </c>
      <c r="E50" s="19" t="s">
        <v>13</v>
      </c>
      <c r="F50" s="20" t="s">
        <v>115</v>
      </c>
      <c r="G50" s="21">
        <v>440586</v>
      </c>
      <c r="H50" s="21">
        <v>35247</v>
      </c>
      <c r="I50" s="22">
        <f t="shared" si="0"/>
        <v>475833</v>
      </c>
      <c r="J50" s="79" t="s">
        <v>2100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16</v>
      </c>
      <c r="C51" s="17">
        <v>45780</v>
      </c>
      <c r="D51" s="18" t="s">
        <v>116</v>
      </c>
      <c r="E51" s="19" t="s">
        <v>13</v>
      </c>
      <c r="F51" s="20" t="s">
        <v>117</v>
      </c>
      <c r="G51" s="21">
        <v>1845150</v>
      </c>
      <c r="H51" s="21">
        <v>147612</v>
      </c>
      <c r="I51" s="22">
        <f t="shared" si="0"/>
        <v>1992762</v>
      </c>
      <c r="J51" s="79" t="s">
        <v>2100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16</v>
      </c>
      <c r="C52" s="17">
        <v>45780</v>
      </c>
      <c r="D52" s="18" t="s">
        <v>118</v>
      </c>
      <c r="E52" s="19" t="s">
        <v>13</v>
      </c>
      <c r="F52" s="20" t="s">
        <v>119</v>
      </c>
      <c r="G52" s="21">
        <v>1107566</v>
      </c>
      <c r="H52" s="21">
        <v>88605</v>
      </c>
      <c r="I52" s="22">
        <f t="shared" si="0"/>
        <v>1196171</v>
      </c>
      <c r="J52" s="79" t="s">
        <v>2100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16</v>
      </c>
      <c r="C53" s="17">
        <v>45780</v>
      </c>
      <c r="D53" s="18" t="s">
        <v>120</v>
      </c>
      <c r="E53" s="19" t="s">
        <v>13</v>
      </c>
      <c r="F53" s="20" t="s">
        <v>121</v>
      </c>
      <c r="G53" s="21">
        <v>567948</v>
      </c>
      <c r="H53" s="21">
        <v>45436</v>
      </c>
      <c r="I53" s="22">
        <f t="shared" si="0"/>
        <v>613384</v>
      </c>
      <c r="J53" s="79" t="s">
        <v>2100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16</v>
      </c>
      <c r="C54" s="17">
        <v>45780</v>
      </c>
      <c r="D54" s="18" t="s">
        <v>122</v>
      </c>
      <c r="E54" s="19" t="s">
        <v>13</v>
      </c>
      <c r="F54" s="20" t="s">
        <v>123</v>
      </c>
      <c r="G54" s="21">
        <v>1178540</v>
      </c>
      <c r="H54" s="21">
        <v>94283</v>
      </c>
      <c r="I54" s="22">
        <f t="shared" si="0"/>
        <v>1272823</v>
      </c>
      <c r="J54" s="79" t="s">
        <v>2100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16</v>
      </c>
      <c r="C55" s="17">
        <v>45780</v>
      </c>
      <c r="D55" s="18" t="s">
        <v>124</v>
      </c>
      <c r="E55" s="19" t="s">
        <v>13</v>
      </c>
      <c r="F55" s="20" t="s">
        <v>125</v>
      </c>
      <c r="G55" s="21">
        <v>567948</v>
      </c>
      <c r="H55" s="21">
        <v>45436</v>
      </c>
      <c r="I55" s="22">
        <f t="shared" si="0"/>
        <v>613384</v>
      </c>
      <c r="J55" s="79" t="s">
        <v>2100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16</v>
      </c>
      <c r="C56" s="17">
        <v>45780</v>
      </c>
      <c r="D56" s="18" t="s">
        <v>126</v>
      </c>
      <c r="E56" s="19" t="s">
        <v>13</v>
      </c>
      <c r="F56" s="20" t="s">
        <v>127</v>
      </c>
      <c r="G56" s="21">
        <v>1429450</v>
      </c>
      <c r="H56" s="21">
        <v>114356</v>
      </c>
      <c r="I56" s="22">
        <f t="shared" si="0"/>
        <v>1543806</v>
      </c>
      <c r="J56" s="79" t="s">
        <v>2100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16</v>
      </c>
      <c r="C57" s="17">
        <v>45780</v>
      </c>
      <c r="D57" s="18" t="s">
        <v>128</v>
      </c>
      <c r="E57" s="19" t="s">
        <v>13</v>
      </c>
      <c r="F57" s="20" t="s">
        <v>129</v>
      </c>
      <c r="G57" s="21">
        <v>1118648</v>
      </c>
      <c r="H57" s="21">
        <v>89492</v>
      </c>
      <c r="I57" s="22">
        <f t="shared" si="0"/>
        <v>1208140</v>
      </c>
      <c r="J57" s="79" t="s">
        <v>2100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16</v>
      </c>
      <c r="C58" s="17">
        <v>45780</v>
      </c>
      <c r="D58" s="18" t="s">
        <v>130</v>
      </c>
      <c r="E58" s="19" t="s">
        <v>13</v>
      </c>
      <c r="F58" s="20" t="s">
        <v>131</v>
      </c>
      <c r="G58" s="21">
        <v>991098</v>
      </c>
      <c r="H58" s="21">
        <v>79288</v>
      </c>
      <c r="I58" s="22">
        <f t="shared" si="0"/>
        <v>1070386</v>
      </c>
      <c r="J58" s="79" t="s">
        <v>2100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16</v>
      </c>
      <c r="C59" s="17">
        <v>45780</v>
      </c>
      <c r="D59" s="18" t="s">
        <v>132</v>
      </c>
      <c r="E59" s="19" t="s">
        <v>13</v>
      </c>
      <c r="F59" s="20" t="s">
        <v>133</v>
      </c>
      <c r="G59" s="21">
        <v>1869876</v>
      </c>
      <c r="H59" s="21">
        <v>149590</v>
      </c>
      <c r="I59" s="22">
        <f t="shared" si="0"/>
        <v>2019466</v>
      </c>
      <c r="J59" s="79" t="s">
        <v>2100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16</v>
      </c>
      <c r="C60" s="17">
        <v>45780</v>
      </c>
      <c r="D60" s="18" t="s">
        <v>134</v>
      </c>
      <c r="E60" s="19" t="s">
        <v>13</v>
      </c>
      <c r="F60" s="20" t="s">
        <v>135</v>
      </c>
      <c r="G60" s="21">
        <v>1879046</v>
      </c>
      <c r="H60" s="21">
        <v>150324</v>
      </c>
      <c r="I60" s="22">
        <f t="shared" si="0"/>
        <v>2029370</v>
      </c>
      <c r="J60" s="79" t="s">
        <v>2100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16</v>
      </c>
      <c r="C61" s="17">
        <v>45780</v>
      </c>
      <c r="D61" s="18" t="s">
        <v>136</v>
      </c>
      <c r="E61" s="19" t="s">
        <v>13</v>
      </c>
      <c r="F61" s="20" t="s">
        <v>137</v>
      </c>
      <c r="G61" s="21">
        <v>1676952</v>
      </c>
      <c r="H61" s="21">
        <v>134156</v>
      </c>
      <c r="I61" s="22">
        <f t="shared" si="0"/>
        <v>1811108</v>
      </c>
      <c r="J61" s="79" t="s">
        <v>2100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16</v>
      </c>
      <c r="C62" s="17">
        <v>45780</v>
      </c>
      <c r="D62" s="18" t="s">
        <v>138</v>
      </c>
      <c r="E62" s="19" t="s">
        <v>13</v>
      </c>
      <c r="F62" s="20" t="s">
        <v>139</v>
      </c>
      <c r="G62" s="21">
        <v>1832131</v>
      </c>
      <c r="H62" s="21">
        <v>146570</v>
      </c>
      <c r="I62" s="22">
        <f t="shared" si="0"/>
        <v>1978701</v>
      </c>
      <c r="J62" s="79" t="s">
        <v>2100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16</v>
      </c>
      <c r="C63" s="17">
        <v>45780</v>
      </c>
      <c r="D63" s="18" t="s">
        <v>140</v>
      </c>
      <c r="E63" s="19" t="s">
        <v>13</v>
      </c>
      <c r="F63" s="20" t="s">
        <v>141</v>
      </c>
      <c r="G63" s="21">
        <v>878451</v>
      </c>
      <c r="H63" s="21">
        <v>70276</v>
      </c>
      <c r="I63" s="22">
        <f t="shared" si="0"/>
        <v>948727</v>
      </c>
      <c r="J63" s="79" t="s">
        <v>2100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16</v>
      </c>
      <c r="C64" s="17">
        <v>45780</v>
      </c>
      <c r="D64" s="18" t="s">
        <v>142</v>
      </c>
      <c r="E64" s="19" t="s">
        <v>13</v>
      </c>
      <c r="F64" s="20" t="s">
        <v>143</v>
      </c>
      <c r="G64" s="21">
        <v>1524818</v>
      </c>
      <c r="H64" s="21">
        <v>121985</v>
      </c>
      <c r="I64" s="22">
        <f t="shared" si="0"/>
        <v>1646803</v>
      </c>
      <c r="J64" s="79" t="s">
        <v>2100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16</v>
      </c>
      <c r="C65" s="17">
        <v>45780</v>
      </c>
      <c r="D65" s="18" t="s">
        <v>144</v>
      </c>
      <c r="E65" s="19" t="s">
        <v>13</v>
      </c>
      <c r="F65" s="20" t="s">
        <v>145</v>
      </c>
      <c r="G65" s="21">
        <v>784239</v>
      </c>
      <c r="H65" s="21">
        <v>62739</v>
      </c>
      <c r="I65" s="22">
        <f t="shared" si="0"/>
        <v>846978</v>
      </c>
      <c r="J65" s="79" t="s">
        <v>2100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16</v>
      </c>
      <c r="C66" s="17">
        <v>45780</v>
      </c>
      <c r="D66" s="18" t="s">
        <v>146</v>
      </c>
      <c r="E66" s="19" t="s">
        <v>13</v>
      </c>
      <c r="F66" s="20" t="s">
        <v>147</v>
      </c>
      <c r="G66" s="21">
        <v>1784200</v>
      </c>
      <c r="H66" s="21">
        <v>142736</v>
      </c>
      <c r="I66" s="22">
        <f t="shared" si="0"/>
        <v>1926936</v>
      </c>
      <c r="J66" s="79" t="s">
        <v>2100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16</v>
      </c>
      <c r="C67" s="17">
        <v>45780</v>
      </c>
      <c r="D67" s="18" t="s">
        <v>148</v>
      </c>
      <c r="E67" s="19" t="s">
        <v>13</v>
      </c>
      <c r="F67" s="20" t="s">
        <v>149</v>
      </c>
      <c r="G67" s="21">
        <v>1272270</v>
      </c>
      <c r="H67" s="21">
        <v>101782</v>
      </c>
      <c r="I67" s="22">
        <f t="shared" si="0"/>
        <v>1374052</v>
      </c>
      <c r="J67" s="79" t="s">
        <v>2100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16</v>
      </c>
      <c r="C68" s="17">
        <v>45780</v>
      </c>
      <c r="D68" s="18" t="s">
        <v>150</v>
      </c>
      <c r="E68" s="19" t="s">
        <v>13</v>
      </c>
      <c r="F68" s="20" t="s">
        <v>151</v>
      </c>
      <c r="G68" s="21">
        <v>1885925</v>
      </c>
      <c r="H68" s="21">
        <v>150874</v>
      </c>
      <c r="I68" s="22">
        <f t="shared" si="0"/>
        <v>2036799</v>
      </c>
      <c r="J68" s="79" t="s">
        <v>2100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16</v>
      </c>
      <c r="C69" s="17">
        <v>45780</v>
      </c>
      <c r="D69" s="18" t="s">
        <v>152</v>
      </c>
      <c r="E69" s="19" t="s">
        <v>13</v>
      </c>
      <c r="F69" s="20" t="s">
        <v>153</v>
      </c>
      <c r="G69" s="21">
        <v>2317430</v>
      </c>
      <c r="H69" s="21">
        <v>185394</v>
      </c>
      <c r="I69" s="22">
        <f t="shared" si="0"/>
        <v>2502824</v>
      </c>
      <c r="J69" s="79" t="s">
        <v>2100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16</v>
      </c>
      <c r="C70" s="17">
        <v>45780</v>
      </c>
      <c r="D70" s="18" t="s">
        <v>154</v>
      </c>
      <c r="E70" s="19" t="s">
        <v>13</v>
      </c>
      <c r="F70" s="20" t="s">
        <v>155</v>
      </c>
      <c r="G70" s="21">
        <v>1651830</v>
      </c>
      <c r="H70" s="21">
        <v>132146</v>
      </c>
      <c r="I70" s="22">
        <f t="shared" si="0"/>
        <v>1783976</v>
      </c>
      <c r="J70" s="79" t="s">
        <v>2100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16</v>
      </c>
      <c r="C71" s="17">
        <v>45780</v>
      </c>
      <c r="D71" s="18" t="s">
        <v>156</v>
      </c>
      <c r="E71" s="19" t="s">
        <v>13</v>
      </c>
      <c r="F71" s="20" t="s">
        <v>157</v>
      </c>
      <c r="G71" s="21">
        <v>925140</v>
      </c>
      <c r="H71" s="21">
        <v>74011</v>
      </c>
      <c r="I71" s="22">
        <f t="shared" ref="I71:I134" si="1">G71+H71</f>
        <v>999151</v>
      </c>
      <c r="J71" s="79" t="s">
        <v>2100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16</v>
      </c>
      <c r="C72" s="17">
        <v>45780</v>
      </c>
      <c r="D72" s="18" t="s">
        <v>158</v>
      </c>
      <c r="E72" s="19" t="s">
        <v>13</v>
      </c>
      <c r="F72" s="20" t="s">
        <v>159</v>
      </c>
      <c r="G72" s="21">
        <v>1011879</v>
      </c>
      <c r="H72" s="21">
        <v>80950</v>
      </c>
      <c r="I72" s="22">
        <f t="shared" si="1"/>
        <v>1092829</v>
      </c>
      <c r="J72" s="79" t="s">
        <v>2100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16</v>
      </c>
      <c r="C73" s="17">
        <v>45780</v>
      </c>
      <c r="D73" s="18" t="s">
        <v>160</v>
      </c>
      <c r="E73" s="19" t="s">
        <v>13</v>
      </c>
      <c r="F73" s="20" t="s">
        <v>161</v>
      </c>
      <c r="G73" s="21">
        <v>807741</v>
      </c>
      <c r="H73" s="21">
        <v>64619</v>
      </c>
      <c r="I73" s="22">
        <f t="shared" si="1"/>
        <v>872360</v>
      </c>
      <c r="J73" s="79" t="s">
        <v>2100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16</v>
      </c>
      <c r="C74" s="17">
        <v>45780</v>
      </c>
      <c r="D74" s="18" t="s">
        <v>162</v>
      </c>
      <c r="E74" s="19" t="s">
        <v>13</v>
      </c>
      <c r="F74" s="20" t="s">
        <v>163</v>
      </c>
      <c r="G74" s="21">
        <v>1636161</v>
      </c>
      <c r="H74" s="21">
        <v>130893</v>
      </c>
      <c r="I74" s="22">
        <f t="shared" si="1"/>
        <v>1767054</v>
      </c>
      <c r="J74" s="79" t="s">
        <v>2100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16</v>
      </c>
      <c r="C75" s="17">
        <v>45780</v>
      </c>
      <c r="D75" s="18" t="s">
        <v>164</v>
      </c>
      <c r="E75" s="19" t="s">
        <v>13</v>
      </c>
      <c r="F75" s="20" t="s">
        <v>165</v>
      </c>
      <c r="G75" s="21">
        <v>1558945</v>
      </c>
      <c r="H75" s="21">
        <v>124716</v>
      </c>
      <c r="I75" s="22">
        <f t="shared" si="1"/>
        <v>1683661</v>
      </c>
      <c r="J75" s="79" t="s">
        <v>2100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16</v>
      </c>
      <c r="C76" s="17">
        <v>45780</v>
      </c>
      <c r="D76" s="18" t="s">
        <v>166</v>
      </c>
      <c r="E76" s="19" t="s">
        <v>13</v>
      </c>
      <c r="F76" s="20" t="s">
        <v>167</v>
      </c>
      <c r="G76" s="21">
        <v>1804425</v>
      </c>
      <c r="H76" s="21">
        <v>144354</v>
      </c>
      <c r="I76" s="22">
        <f t="shared" si="1"/>
        <v>1948779</v>
      </c>
      <c r="J76" s="79" t="s">
        <v>2100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16</v>
      </c>
      <c r="C77" s="17">
        <v>45780</v>
      </c>
      <c r="D77" s="18" t="s">
        <v>168</v>
      </c>
      <c r="E77" s="19" t="s">
        <v>13</v>
      </c>
      <c r="F77" s="20" t="s">
        <v>169</v>
      </c>
      <c r="G77" s="21">
        <v>1062295</v>
      </c>
      <c r="H77" s="21">
        <v>84984</v>
      </c>
      <c r="I77" s="22">
        <f t="shared" si="1"/>
        <v>1147279</v>
      </c>
      <c r="J77" s="79" t="s">
        <v>2100</v>
      </c>
      <c r="K77" s="80">
        <v>72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16</v>
      </c>
      <c r="C78" s="17">
        <v>45780</v>
      </c>
      <c r="D78" s="18" t="s">
        <v>170</v>
      </c>
      <c r="E78" s="19" t="s">
        <v>13</v>
      </c>
      <c r="F78" s="20" t="s">
        <v>171</v>
      </c>
      <c r="G78" s="21">
        <v>834168</v>
      </c>
      <c r="H78" s="21">
        <v>66733</v>
      </c>
      <c r="I78" s="22">
        <f t="shared" si="1"/>
        <v>900901</v>
      </c>
      <c r="J78" s="79" t="s">
        <v>2100</v>
      </c>
      <c r="K78" s="80">
        <v>73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16</v>
      </c>
      <c r="C79" s="17">
        <v>45780</v>
      </c>
      <c r="D79" s="18" t="s">
        <v>172</v>
      </c>
      <c r="E79" s="19" t="s">
        <v>13</v>
      </c>
      <c r="F79" s="20" t="s">
        <v>173</v>
      </c>
      <c r="G79" s="21">
        <v>848065</v>
      </c>
      <c r="H79" s="21">
        <v>67845</v>
      </c>
      <c r="I79" s="22">
        <f t="shared" si="1"/>
        <v>915910</v>
      </c>
      <c r="J79" s="79" t="s">
        <v>2100</v>
      </c>
      <c r="K79" s="80">
        <v>74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16</v>
      </c>
      <c r="C80" s="17">
        <v>45780</v>
      </c>
      <c r="D80" s="18" t="s">
        <v>174</v>
      </c>
      <c r="E80" s="19" t="s">
        <v>13</v>
      </c>
      <c r="F80" s="20" t="s">
        <v>175</v>
      </c>
      <c r="G80" s="21">
        <v>886905</v>
      </c>
      <c r="H80" s="21">
        <v>70952</v>
      </c>
      <c r="I80" s="22">
        <f t="shared" si="1"/>
        <v>957857</v>
      </c>
      <c r="J80" s="79" t="s">
        <v>2100</v>
      </c>
      <c r="K80" s="80">
        <v>75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16</v>
      </c>
      <c r="C81" s="17">
        <v>45780</v>
      </c>
      <c r="D81" s="18" t="s">
        <v>176</v>
      </c>
      <c r="E81" s="19" t="s">
        <v>13</v>
      </c>
      <c r="F81" s="20" t="s">
        <v>177</v>
      </c>
      <c r="G81" s="21">
        <v>2240835</v>
      </c>
      <c r="H81" s="21">
        <v>179267</v>
      </c>
      <c r="I81" s="22">
        <f t="shared" si="1"/>
        <v>2420102</v>
      </c>
      <c r="J81" s="79" t="s">
        <v>2100</v>
      </c>
      <c r="K81" s="80">
        <v>76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16</v>
      </c>
      <c r="C82" s="17">
        <v>45780</v>
      </c>
      <c r="D82" s="18" t="s">
        <v>178</v>
      </c>
      <c r="E82" s="19" t="s">
        <v>13</v>
      </c>
      <c r="F82" s="20" t="s">
        <v>179</v>
      </c>
      <c r="G82" s="21">
        <v>2096060</v>
      </c>
      <c r="H82" s="21">
        <v>167685</v>
      </c>
      <c r="I82" s="22">
        <f t="shared" si="1"/>
        <v>2263745</v>
      </c>
      <c r="J82" s="79" t="s">
        <v>2100</v>
      </c>
      <c r="K82" s="80">
        <v>77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16</v>
      </c>
      <c r="C83" s="17">
        <v>45780</v>
      </c>
      <c r="D83" s="18" t="s">
        <v>180</v>
      </c>
      <c r="E83" s="19" t="s">
        <v>13</v>
      </c>
      <c r="F83" s="20" t="s">
        <v>181</v>
      </c>
      <c r="G83" s="21">
        <v>1683010</v>
      </c>
      <c r="H83" s="21">
        <v>134641</v>
      </c>
      <c r="I83" s="22">
        <f t="shared" si="1"/>
        <v>1817651</v>
      </c>
      <c r="J83" s="79" t="s">
        <v>2100</v>
      </c>
      <c r="K83" s="80">
        <v>78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16</v>
      </c>
      <c r="C84" s="17">
        <v>45780</v>
      </c>
      <c r="D84" s="18" t="s">
        <v>182</v>
      </c>
      <c r="E84" s="19" t="s">
        <v>13</v>
      </c>
      <c r="F84" s="20" t="s">
        <v>183</v>
      </c>
      <c r="G84" s="21">
        <v>1331135</v>
      </c>
      <c r="H84" s="21">
        <v>106491</v>
      </c>
      <c r="I84" s="22">
        <f t="shared" si="1"/>
        <v>1437626</v>
      </c>
      <c r="J84" s="79" t="s">
        <v>2100</v>
      </c>
      <c r="K84" s="80">
        <v>79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16</v>
      </c>
      <c r="C85" s="17">
        <v>45780</v>
      </c>
      <c r="D85" s="18" t="s">
        <v>184</v>
      </c>
      <c r="E85" s="19" t="s">
        <v>13</v>
      </c>
      <c r="F85" s="20" t="s">
        <v>185</v>
      </c>
      <c r="G85" s="21">
        <v>742130</v>
      </c>
      <c r="H85" s="21">
        <v>59370</v>
      </c>
      <c r="I85" s="22">
        <f t="shared" si="1"/>
        <v>801500</v>
      </c>
      <c r="J85" s="79" t="s">
        <v>2100</v>
      </c>
      <c r="K85" s="80">
        <v>80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16</v>
      </c>
      <c r="C86" s="17">
        <v>45780</v>
      </c>
      <c r="D86" s="18" t="s">
        <v>186</v>
      </c>
      <c r="E86" s="19" t="s">
        <v>13</v>
      </c>
      <c r="F86" s="20" t="s">
        <v>187</v>
      </c>
      <c r="G86" s="21">
        <v>2086845</v>
      </c>
      <c r="H86" s="21">
        <v>166948</v>
      </c>
      <c r="I86" s="22">
        <f t="shared" si="1"/>
        <v>2253793</v>
      </c>
      <c r="J86" s="79" t="s">
        <v>2100</v>
      </c>
      <c r="K86" s="80">
        <v>81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16</v>
      </c>
      <c r="C87" s="17">
        <v>45780</v>
      </c>
      <c r="D87" s="18" t="s">
        <v>188</v>
      </c>
      <c r="E87" s="19" t="s">
        <v>13</v>
      </c>
      <c r="F87" s="20" t="s">
        <v>189</v>
      </c>
      <c r="G87" s="21">
        <v>741678</v>
      </c>
      <c r="H87" s="21">
        <v>59334</v>
      </c>
      <c r="I87" s="22">
        <f t="shared" si="1"/>
        <v>801012</v>
      </c>
      <c r="J87" s="79" t="s">
        <v>2100</v>
      </c>
      <c r="K87" s="80">
        <v>82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16</v>
      </c>
      <c r="C88" s="17">
        <v>45780</v>
      </c>
      <c r="D88" s="18" t="s">
        <v>190</v>
      </c>
      <c r="E88" s="19" t="s">
        <v>13</v>
      </c>
      <c r="F88" s="20" t="s">
        <v>191</v>
      </c>
      <c r="G88" s="21">
        <v>1344715</v>
      </c>
      <c r="H88" s="21">
        <v>107577</v>
      </c>
      <c r="I88" s="22">
        <f t="shared" si="1"/>
        <v>1452292</v>
      </c>
      <c r="J88" s="79" t="s">
        <v>2100</v>
      </c>
      <c r="K88" s="80">
        <v>83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16</v>
      </c>
      <c r="C89" s="17">
        <v>45780</v>
      </c>
      <c r="D89" s="18" t="s">
        <v>192</v>
      </c>
      <c r="E89" s="19" t="s">
        <v>13</v>
      </c>
      <c r="F89" s="20" t="s">
        <v>193</v>
      </c>
      <c r="G89" s="21">
        <v>795970</v>
      </c>
      <c r="H89" s="21">
        <v>63678</v>
      </c>
      <c r="I89" s="22">
        <f t="shared" si="1"/>
        <v>859648</v>
      </c>
      <c r="J89" s="79" t="s">
        <v>2100</v>
      </c>
      <c r="K89" s="80">
        <v>84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16</v>
      </c>
      <c r="C90" s="17">
        <v>45780</v>
      </c>
      <c r="D90" s="18" t="s">
        <v>194</v>
      </c>
      <c r="E90" s="19" t="s">
        <v>13</v>
      </c>
      <c r="F90" s="20" t="s">
        <v>195</v>
      </c>
      <c r="G90" s="21">
        <v>652262</v>
      </c>
      <c r="H90" s="21">
        <v>52181</v>
      </c>
      <c r="I90" s="22">
        <f t="shared" si="1"/>
        <v>704443</v>
      </c>
      <c r="J90" s="79" t="s">
        <v>2100</v>
      </c>
      <c r="K90" s="80">
        <v>85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16</v>
      </c>
      <c r="C91" s="17">
        <v>45780</v>
      </c>
      <c r="D91" s="18" t="s">
        <v>196</v>
      </c>
      <c r="E91" s="19" t="s">
        <v>13</v>
      </c>
      <c r="F91" s="20" t="s">
        <v>197</v>
      </c>
      <c r="G91" s="21">
        <v>1022816</v>
      </c>
      <c r="H91" s="21">
        <v>81825</v>
      </c>
      <c r="I91" s="22">
        <f t="shared" si="1"/>
        <v>1104641</v>
      </c>
      <c r="J91" s="79" t="s">
        <v>2100</v>
      </c>
      <c r="K91" s="80">
        <v>86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16</v>
      </c>
      <c r="C92" s="17">
        <v>45780</v>
      </c>
      <c r="D92" s="18" t="s">
        <v>198</v>
      </c>
      <c r="E92" s="19" t="s">
        <v>13</v>
      </c>
      <c r="F92" s="20" t="s">
        <v>199</v>
      </c>
      <c r="G92" s="21">
        <v>1451386</v>
      </c>
      <c r="H92" s="21">
        <v>116111</v>
      </c>
      <c r="I92" s="22">
        <f t="shared" si="1"/>
        <v>1567497</v>
      </c>
      <c r="J92" s="79" t="s">
        <v>2100</v>
      </c>
      <c r="K92" s="80">
        <v>87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16</v>
      </c>
      <c r="C93" s="17">
        <v>45780</v>
      </c>
      <c r="D93" s="18" t="s">
        <v>200</v>
      </c>
      <c r="E93" s="19" t="s">
        <v>13</v>
      </c>
      <c r="F93" s="20" t="s">
        <v>201</v>
      </c>
      <c r="G93" s="21">
        <v>1405386</v>
      </c>
      <c r="H93" s="21">
        <v>112431</v>
      </c>
      <c r="I93" s="22">
        <f t="shared" si="1"/>
        <v>1517817</v>
      </c>
      <c r="J93" s="79" t="s">
        <v>2100</v>
      </c>
      <c r="K93" s="80">
        <v>88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16</v>
      </c>
      <c r="C94" s="17">
        <v>45780</v>
      </c>
      <c r="D94" s="18" t="s">
        <v>202</v>
      </c>
      <c r="E94" s="19" t="s">
        <v>13</v>
      </c>
      <c r="F94" s="20" t="s">
        <v>203</v>
      </c>
      <c r="G94" s="21">
        <v>1000848</v>
      </c>
      <c r="H94" s="21">
        <v>80068</v>
      </c>
      <c r="I94" s="22">
        <f t="shared" si="1"/>
        <v>1080916</v>
      </c>
      <c r="J94" s="79" t="s">
        <v>2100</v>
      </c>
      <c r="K94" s="80">
        <v>89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16</v>
      </c>
      <c r="C95" s="17">
        <v>45780</v>
      </c>
      <c r="D95" s="18" t="s">
        <v>204</v>
      </c>
      <c r="E95" s="19" t="s">
        <v>13</v>
      </c>
      <c r="F95" s="20" t="s">
        <v>205</v>
      </c>
      <c r="G95" s="21">
        <v>1436216</v>
      </c>
      <c r="H95" s="21">
        <v>114897</v>
      </c>
      <c r="I95" s="22">
        <f t="shared" si="1"/>
        <v>1551113</v>
      </c>
      <c r="J95" s="79" t="s">
        <v>2100</v>
      </c>
      <c r="K95" s="80">
        <v>90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16</v>
      </c>
      <c r="C96" s="17">
        <v>45780</v>
      </c>
      <c r="D96" s="18" t="s">
        <v>206</v>
      </c>
      <c r="E96" s="19" t="s">
        <v>13</v>
      </c>
      <c r="F96" s="20" t="s">
        <v>207</v>
      </c>
      <c r="G96" s="21">
        <v>1785157</v>
      </c>
      <c r="H96" s="21">
        <v>142813</v>
      </c>
      <c r="I96" s="22">
        <f t="shared" si="1"/>
        <v>1927970</v>
      </c>
      <c r="J96" s="79" t="s">
        <v>2100</v>
      </c>
      <c r="K96" s="80">
        <v>91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16</v>
      </c>
      <c r="C97" s="17">
        <v>45780</v>
      </c>
      <c r="D97" s="18" t="s">
        <v>208</v>
      </c>
      <c r="E97" s="19" t="s">
        <v>13</v>
      </c>
      <c r="F97" s="20" t="s">
        <v>209</v>
      </c>
      <c r="G97" s="21">
        <v>888460</v>
      </c>
      <c r="H97" s="21">
        <v>71077</v>
      </c>
      <c r="I97" s="22">
        <f t="shared" si="1"/>
        <v>959537</v>
      </c>
      <c r="J97" s="79" t="s">
        <v>2100</v>
      </c>
      <c r="K97" s="80">
        <v>92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16</v>
      </c>
      <c r="C98" s="17">
        <v>45780</v>
      </c>
      <c r="D98" s="18" t="s">
        <v>210</v>
      </c>
      <c r="E98" s="19" t="s">
        <v>13</v>
      </c>
      <c r="F98" s="20" t="s">
        <v>211</v>
      </c>
      <c r="G98" s="21">
        <v>900231</v>
      </c>
      <c r="H98" s="21">
        <v>72018</v>
      </c>
      <c r="I98" s="22">
        <f t="shared" si="1"/>
        <v>972249</v>
      </c>
      <c r="J98" s="79" t="s">
        <v>2100</v>
      </c>
      <c r="K98" s="80">
        <v>93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16</v>
      </c>
      <c r="C99" s="17">
        <v>45780</v>
      </c>
      <c r="D99" s="18" t="s">
        <v>212</v>
      </c>
      <c r="E99" s="19" t="s">
        <v>13</v>
      </c>
      <c r="F99" s="20" t="s">
        <v>213</v>
      </c>
      <c r="G99" s="21">
        <v>1617552</v>
      </c>
      <c r="H99" s="21">
        <v>129404</v>
      </c>
      <c r="I99" s="22">
        <f t="shared" si="1"/>
        <v>1746956</v>
      </c>
      <c r="J99" s="79" t="s">
        <v>2100</v>
      </c>
      <c r="K99" s="80">
        <v>94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16</v>
      </c>
      <c r="C100" s="17">
        <v>45780</v>
      </c>
      <c r="D100" s="18" t="s">
        <v>214</v>
      </c>
      <c r="E100" s="19" t="s">
        <v>13</v>
      </c>
      <c r="F100" s="20" t="s">
        <v>215</v>
      </c>
      <c r="G100" s="21">
        <v>807741</v>
      </c>
      <c r="H100" s="21">
        <v>64619</v>
      </c>
      <c r="I100" s="22">
        <f t="shared" si="1"/>
        <v>872360</v>
      </c>
      <c r="J100" s="79" t="s">
        <v>2100</v>
      </c>
      <c r="K100" s="80">
        <v>95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16</v>
      </c>
      <c r="C101" s="17">
        <v>45780</v>
      </c>
      <c r="D101" s="18" t="s">
        <v>216</v>
      </c>
      <c r="E101" s="19" t="s">
        <v>13</v>
      </c>
      <c r="F101" s="20" t="s">
        <v>217</v>
      </c>
      <c r="G101" s="21">
        <v>1092848</v>
      </c>
      <c r="H101" s="21">
        <v>87428</v>
      </c>
      <c r="I101" s="22">
        <f t="shared" si="1"/>
        <v>1180276</v>
      </c>
      <c r="J101" s="79" t="s">
        <v>2100</v>
      </c>
      <c r="K101" s="80">
        <v>96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16</v>
      </c>
      <c r="C102" s="17">
        <v>45780</v>
      </c>
      <c r="D102" s="18" t="s">
        <v>218</v>
      </c>
      <c r="E102" s="19" t="s">
        <v>13</v>
      </c>
      <c r="F102" s="20" t="s">
        <v>219</v>
      </c>
      <c r="G102" s="21">
        <v>1000603</v>
      </c>
      <c r="H102" s="21">
        <v>80048</v>
      </c>
      <c r="I102" s="22">
        <f t="shared" si="1"/>
        <v>1080651</v>
      </c>
      <c r="J102" s="79" t="s">
        <v>2100</v>
      </c>
      <c r="K102" s="80">
        <v>97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16</v>
      </c>
      <c r="C103" s="17">
        <v>45780</v>
      </c>
      <c r="D103" s="18" t="s">
        <v>220</v>
      </c>
      <c r="E103" s="19" t="s">
        <v>13</v>
      </c>
      <c r="F103" s="20" t="s">
        <v>221</v>
      </c>
      <c r="G103" s="21">
        <v>848523</v>
      </c>
      <c r="H103" s="21">
        <v>67882</v>
      </c>
      <c r="I103" s="22">
        <f t="shared" si="1"/>
        <v>916405</v>
      </c>
      <c r="J103" s="79" t="s">
        <v>2100</v>
      </c>
      <c r="K103" s="80">
        <v>98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16</v>
      </c>
      <c r="C104" s="17">
        <v>45780</v>
      </c>
      <c r="D104" s="18" t="s">
        <v>222</v>
      </c>
      <c r="E104" s="19" t="s">
        <v>13</v>
      </c>
      <c r="F104" s="20" t="s">
        <v>223</v>
      </c>
      <c r="G104" s="21">
        <v>713922</v>
      </c>
      <c r="H104" s="21">
        <v>57114</v>
      </c>
      <c r="I104" s="22">
        <f t="shared" si="1"/>
        <v>771036</v>
      </c>
      <c r="J104" s="79" t="s">
        <v>2100</v>
      </c>
      <c r="K104" s="80">
        <v>99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16</v>
      </c>
      <c r="C105" s="17">
        <v>45780</v>
      </c>
      <c r="D105" s="18" t="s">
        <v>224</v>
      </c>
      <c r="E105" s="19" t="s">
        <v>13</v>
      </c>
      <c r="F105" s="20" t="s">
        <v>225</v>
      </c>
      <c r="G105" s="21">
        <v>1337173</v>
      </c>
      <c r="H105" s="21">
        <v>106974</v>
      </c>
      <c r="I105" s="22">
        <f t="shared" si="1"/>
        <v>1444147</v>
      </c>
      <c r="J105" s="79" t="s">
        <v>2100</v>
      </c>
      <c r="K105" s="80">
        <v>100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16</v>
      </c>
      <c r="C106" s="17">
        <v>45780</v>
      </c>
      <c r="D106" s="18" t="s">
        <v>226</v>
      </c>
      <c r="E106" s="19" t="s">
        <v>13</v>
      </c>
      <c r="F106" s="20" t="s">
        <v>227</v>
      </c>
      <c r="G106" s="21">
        <v>725693</v>
      </c>
      <c r="H106" s="21">
        <v>58055</v>
      </c>
      <c r="I106" s="22">
        <f t="shared" si="1"/>
        <v>783748</v>
      </c>
      <c r="J106" s="79" t="s">
        <v>2100</v>
      </c>
      <c r="K106" s="80">
        <v>101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16</v>
      </c>
      <c r="C107" s="17">
        <v>45780</v>
      </c>
      <c r="D107" s="18" t="s">
        <v>228</v>
      </c>
      <c r="E107" s="19" t="s">
        <v>13</v>
      </c>
      <c r="F107" s="20" t="s">
        <v>229</v>
      </c>
      <c r="G107" s="21">
        <v>1356232</v>
      </c>
      <c r="H107" s="21">
        <v>108499</v>
      </c>
      <c r="I107" s="22">
        <f t="shared" si="1"/>
        <v>1464731</v>
      </c>
      <c r="J107" s="79" t="s">
        <v>2100</v>
      </c>
      <c r="K107" s="80">
        <v>102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16</v>
      </c>
      <c r="C108" s="17">
        <v>45780</v>
      </c>
      <c r="D108" s="18" t="s">
        <v>230</v>
      </c>
      <c r="E108" s="19" t="s">
        <v>13</v>
      </c>
      <c r="F108" s="20" t="s">
        <v>231</v>
      </c>
      <c r="G108" s="21">
        <v>1031678</v>
      </c>
      <c r="H108" s="21">
        <v>82534</v>
      </c>
      <c r="I108" s="22">
        <f t="shared" si="1"/>
        <v>1114212</v>
      </c>
      <c r="J108" s="79" t="s">
        <v>2100</v>
      </c>
      <c r="K108" s="80">
        <v>103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16</v>
      </c>
      <c r="C109" s="17">
        <v>45780</v>
      </c>
      <c r="D109" s="18" t="s">
        <v>232</v>
      </c>
      <c r="E109" s="19" t="s">
        <v>13</v>
      </c>
      <c r="F109" s="20" t="s">
        <v>233</v>
      </c>
      <c r="G109" s="21">
        <v>1243109</v>
      </c>
      <c r="H109" s="21">
        <v>99449</v>
      </c>
      <c r="I109" s="22">
        <f t="shared" si="1"/>
        <v>1342558</v>
      </c>
      <c r="J109" s="79" t="s">
        <v>2100</v>
      </c>
      <c r="K109" s="80">
        <v>104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16</v>
      </c>
      <c r="C110" s="17">
        <v>45780</v>
      </c>
      <c r="D110" s="18" t="s">
        <v>234</v>
      </c>
      <c r="E110" s="19" t="s">
        <v>13</v>
      </c>
      <c r="F110" s="20" t="s">
        <v>235</v>
      </c>
      <c r="G110" s="21">
        <v>900231</v>
      </c>
      <c r="H110" s="21">
        <v>72018</v>
      </c>
      <c r="I110" s="22">
        <f t="shared" si="1"/>
        <v>972249</v>
      </c>
      <c r="J110" s="79" t="s">
        <v>2100</v>
      </c>
      <c r="K110" s="80">
        <v>105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16</v>
      </c>
      <c r="C111" s="17">
        <v>45780</v>
      </c>
      <c r="D111" s="18" t="s">
        <v>236</v>
      </c>
      <c r="E111" s="19" t="s">
        <v>13</v>
      </c>
      <c r="F111" s="20" t="s">
        <v>237</v>
      </c>
      <c r="G111" s="21">
        <v>1000660</v>
      </c>
      <c r="H111" s="21">
        <v>80053</v>
      </c>
      <c r="I111" s="22">
        <f t="shared" si="1"/>
        <v>1080713</v>
      </c>
      <c r="J111" s="79" t="s">
        <v>2100</v>
      </c>
      <c r="K111" s="80">
        <v>106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16</v>
      </c>
      <c r="C112" s="17">
        <v>45780</v>
      </c>
      <c r="D112" s="18" t="s">
        <v>238</v>
      </c>
      <c r="E112" s="19" t="s">
        <v>13</v>
      </c>
      <c r="F112" s="20" t="s">
        <v>239</v>
      </c>
      <c r="G112" s="21">
        <v>1270785</v>
      </c>
      <c r="H112" s="21">
        <v>101663</v>
      </c>
      <c r="I112" s="22">
        <f t="shared" si="1"/>
        <v>1372448</v>
      </c>
      <c r="J112" s="79" t="s">
        <v>2100</v>
      </c>
      <c r="K112" s="80">
        <v>107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16</v>
      </c>
      <c r="C113" s="17">
        <v>45780</v>
      </c>
      <c r="D113" s="18" t="s">
        <v>240</v>
      </c>
      <c r="E113" s="19" t="s">
        <v>13</v>
      </c>
      <c r="F113" s="20" t="s">
        <v>241</v>
      </c>
      <c r="G113" s="21">
        <v>716586</v>
      </c>
      <c r="H113" s="21">
        <v>57327</v>
      </c>
      <c r="I113" s="22">
        <f t="shared" si="1"/>
        <v>773913</v>
      </c>
      <c r="J113" s="79" t="s">
        <v>2100</v>
      </c>
      <c r="K113" s="80">
        <v>108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16</v>
      </c>
      <c r="C114" s="17">
        <v>45780</v>
      </c>
      <c r="D114" s="18" t="s">
        <v>242</v>
      </c>
      <c r="E114" s="19" t="s">
        <v>13</v>
      </c>
      <c r="F114" s="20" t="s">
        <v>243</v>
      </c>
      <c r="G114" s="21">
        <v>741678</v>
      </c>
      <c r="H114" s="21">
        <v>59334</v>
      </c>
      <c r="I114" s="22">
        <f t="shared" si="1"/>
        <v>801012</v>
      </c>
      <c r="J114" s="79" t="s">
        <v>2100</v>
      </c>
      <c r="K114" s="80">
        <v>109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16</v>
      </c>
      <c r="C115" s="17">
        <v>45780</v>
      </c>
      <c r="D115" s="18" t="s">
        <v>244</v>
      </c>
      <c r="E115" s="19" t="s">
        <v>13</v>
      </c>
      <c r="F115" s="20" t="s">
        <v>245</v>
      </c>
      <c r="G115" s="21">
        <v>747560</v>
      </c>
      <c r="H115" s="21">
        <v>59805</v>
      </c>
      <c r="I115" s="22">
        <f t="shared" si="1"/>
        <v>807365</v>
      </c>
      <c r="J115" s="79" t="s">
        <v>2100</v>
      </c>
      <c r="K115" s="80">
        <v>110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16</v>
      </c>
      <c r="C116" s="17">
        <v>45780</v>
      </c>
      <c r="D116" s="18" t="s">
        <v>246</v>
      </c>
      <c r="E116" s="19" t="s">
        <v>13</v>
      </c>
      <c r="F116" s="20" t="s">
        <v>247</v>
      </c>
      <c r="G116" s="21">
        <v>1558945</v>
      </c>
      <c r="H116" s="21">
        <v>124716</v>
      </c>
      <c r="I116" s="22">
        <f t="shared" si="1"/>
        <v>1683661</v>
      </c>
      <c r="J116" s="79" t="s">
        <v>2100</v>
      </c>
      <c r="K116" s="80">
        <v>111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16</v>
      </c>
      <c r="C117" s="17">
        <v>45780</v>
      </c>
      <c r="D117" s="18" t="s">
        <v>248</v>
      </c>
      <c r="E117" s="19" t="s">
        <v>13</v>
      </c>
      <c r="F117" s="20" t="s">
        <v>249</v>
      </c>
      <c r="G117" s="21">
        <v>985433</v>
      </c>
      <c r="H117" s="21">
        <v>78835</v>
      </c>
      <c r="I117" s="22">
        <f t="shared" si="1"/>
        <v>1064268</v>
      </c>
      <c r="J117" s="79" t="s">
        <v>2100</v>
      </c>
      <c r="K117" s="80">
        <v>112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16</v>
      </c>
      <c r="C118" s="17">
        <v>45780</v>
      </c>
      <c r="D118" s="18" t="s">
        <v>250</v>
      </c>
      <c r="E118" s="19" t="s">
        <v>13</v>
      </c>
      <c r="F118" s="20" t="s">
        <v>251</v>
      </c>
      <c r="G118" s="21">
        <v>1135939</v>
      </c>
      <c r="H118" s="21">
        <v>90875</v>
      </c>
      <c r="I118" s="22">
        <f t="shared" si="1"/>
        <v>1226814</v>
      </c>
      <c r="J118" s="79" t="s">
        <v>2100</v>
      </c>
      <c r="K118" s="80">
        <v>113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16</v>
      </c>
      <c r="C119" s="17">
        <v>45780</v>
      </c>
      <c r="D119" s="18" t="s">
        <v>252</v>
      </c>
      <c r="E119" s="19" t="s">
        <v>13</v>
      </c>
      <c r="F119" s="20" t="s">
        <v>253</v>
      </c>
      <c r="G119" s="21">
        <v>1062722</v>
      </c>
      <c r="H119" s="21">
        <v>85018</v>
      </c>
      <c r="I119" s="22">
        <f t="shared" si="1"/>
        <v>1147740</v>
      </c>
      <c r="J119" s="79" t="s">
        <v>2100</v>
      </c>
      <c r="K119" s="80">
        <v>114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16</v>
      </c>
      <c r="C120" s="17">
        <v>45780</v>
      </c>
      <c r="D120" s="18" t="s">
        <v>254</v>
      </c>
      <c r="E120" s="19" t="s">
        <v>13</v>
      </c>
      <c r="F120" s="20" t="s">
        <v>255</v>
      </c>
      <c r="G120" s="21">
        <v>1398833</v>
      </c>
      <c r="H120" s="21">
        <v>111907</v>
      </c>
      <c r="I120" s="22">
        <f t="shared" si="1"/>
        <v>1510740</v>
      </c>
      <c r="J120" s="79" t="s">
        <v>2100</v>
      </c>
      <c r="K120" s="80">
        <v>115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16</v>
      </c>
      <c r="C121" s="17">
        <v>45780</v>
      </c>
      <c r="D121" s="18" t="s">
        <v>256</v>
      </c>
      <c r="E121" s="19" t="s">
        <v>13</v>
      </c>
      <c r="F121" s="20" t="s">
        <v>257</v>
      </c>
      <c r="G121" s="21">
        <v>1174896</v>
      </c>
      <c r="H121" s="21">
        <v>93992</v>
      </c>
      <c r="I121" s="22">
        <f t="shared" si="1"/>
        <v>1268888</v>
      </c>
      <c r="J121" s="79" t="s">
        <v>2100</v>
      </c>
      <c r="K121" s="80">
        <v>116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16</v>
      </c>
      <c r="C122" s="17">
        <v>45780</v>
      </c>
      <c r="D122" s="18" t="s">
        <v>258</v>
      </c>
      <c r="E122" s="19" t="s">
        <v>13</v>
      </c>
      <c r="F122" s="20" t="s">
        <v>259</v>
      </c>
      <c r="G122" s="21">
        <v>964310</v>
      </c>
      <c r="H122" s="21">
        <v>77145</v>
      </c>
      <c r="I122" s="22">
        <f t="shared" si="1"/>
        <v>1041455</v>
      </c>
      <c r="J122" s="79" t="s">
        <v>2100</v>
      </c>
      <c r="K122" s="80">
        <v>117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16</v>
      </c>
      <c r="C123" s="17">
        <v>45780</v>
      </c>
      <c r="D123" s="18" t="s">
        <v>260</v>
      </c>
      <c r="E123" s="19" t="s">
        <v>13</v>
      </c>
      <c r="F123" s="20" t="s">
        <v>261</v>
      </c>
      <c r="G123" s="21">
        <v>853986</v>
      </c>
      <c r="H123" s="21">
        <v>68319</v>
      </c>
      <c r="I123" s="22">
        <f t="shared" si="1"/>
        <v>922305</v>
      </c>
      <c r="J123" s="79" t="s">
        <v>2100</v>
      </c>
      <c r="K123" s="80">
        <v>118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16</v>
      </c>
      <c r="C124" s="17">
        <v>45780</v>
      </c>
      <c r="D124" s="18" t="s">
        <v>262</v>
      </c>
      <c r="E124" s="19" t="s">
        <v>13</v>
      </c>
      <c r="F124" s="20" t="s">
        <v>263</v>
      </c>
      <c r="G124" s="21">
        <v>1518509</v>
      </c>
      <c r="H124" s="21">
        <v>121481</v>
      </c>
      <c r="I124" s="22">
        <f t="shared" si="1"/>
        <v>1639990</v>
      </c>
      <c r="J124" s="79" t="s">
        <v>2100</v>
      </c>
      <c r="K124" s="80">
        <v>119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16</v>
      </c>
      <c r="C125" s="17">
        <v>45780</v>
      </c>
      <c r="D125" s="18" t="s">
        <v>264</v>
      </c>
      <c r="E125" s="19" t="s">
        <v>13</v>
      </c>
      <c r="F125" s="20" t="s">
        <v>265</v>
      </c>
      <c r="G125" s="21">
        <v>756523</v>
      </c>
      <c r="H125" s="21">
        <v>60522</v>
      </c>
      <c r="I125" s="22">
        <f t="shared" si="1"/>
        <v>817045</v>
      </c>
      <c r="J125" s="79" t="s">
        <v>2100</v>
      </c>
      <c r="K125" s="80">
        <v>120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16</v>
      </c>
      <c r="C126" s="17">
        <v>45780</v>
      </c>
      <c r="D126" s="18" t="s">
        <v>266</v>
      </c>
      <c r="E126" s="19" t="s">
        <v>13</v>
      </c>
      <c r="F126" s="20" t="s">
        <v>267</v>
      </c>
      <c r="G126" s="21">
        <v>2020020</v>
      </c>
      <c r="H126" s="21">
        <v>161602</v>
      </c>
      <c r="I126" s="22">
        <f t="shared" si="1"/>
        <v>2181622</v>
      </c>
      <c r="J126" s="79" t="s">
        <v>2100</v>
      </c>
      <c r="K126" s="80">
        <v>121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16</v>
      </c>
      <c r="C127" s="17">
        <v>45780</v>
      </c>
      <c r="D127" s="18" t="s">
        <v>268</v>
      </c>
      <c r="E127" s="19" t="s">
        <v>13</v>
      </c>
      <c r="F127" s="20" t="s">
        <v>269</v>
      </c>
      <c r="G127" s="21">
        <v>977306</v>
      </c>
      <c r="H127" s="21">
        <v>78184</v>
      </c>
      <c r="I127" s="22">
        <f t="shared" si="1"/>
        <v>1055490</v>
      </c>
      <c r="J127" s="79" t="s">
        <v>2100</v>
      </c>
      <c r="K127" s="80">
        <v>122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16</v>
      </c>
      <c r="C128" s="17">
        <v>45780</v>
      </c>
      <c r="D128" s="18" t="s">
        <v>270</v>
      </c>
      <c r="E128" s="19" t="s">
        <v>13</v>
      </c>
      <c r="F128" s="20" t="s">
        <v>271</v>
      </c>
      <c r="G128" s="21">
        <v>881172</v>
      </c>
      <c r="H128" s="21">
        <v>70494</v>
      </c>
      <c r="I128" s="22">
        <f t="shared" si="1"/>
        <v>951666</v>
      </c>
      <c r="J128" s="79" t="s">
        <v>2100</v>
      </c>
      <c r="K128" s="80">
        <v>123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16</v>
      </c>
      <c r="C129" s="17">
        <v>45780</v>
      </c>
      <c r="D129" s="18" t="s">
        <v>272</v>
      </c>
      <c r="E129" s="19" t="s">
        <v>13</v>
      </c>
      <c r="F129" s="20" t="s">
        <v>273</v>
      </c>
      <c r="G129" s="21">
        <v>900231</v>
      </c>
      <c r="H129" s="21">
        <v>72018</v>
      </c>
      <c r="I129" s="22">
        <f t="shared" si="1"/>
        <v>972249</v>
      </c>
      <c r="J129" s="79" t="s">
        <v>2100</v>
      </c>
      <c r="K129" s="80">
        <v>124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16</v>
      </c>
      <c r="C130" s="17">
        <v>45780</v>
      </c>
      <c r="D130" s="18" t="s">
        <v>274</v>
      </c>
      <c r="E130" s="19" t="s">
        <v>13</v>
      </c>
      <c r="F130" s="20" t="s">
        <v>275</v>
      </c>
      <c r="G130" s="21">
        <v>734310</v>
      </c>
      <c r="H130" s="21">
        <v>58745</v>
      </c>
      <c r="I130" s="22">
        <f t="shared" si="1"/>
        <v>793055</v>
      </c>
      <c r="J130" s="79" t="s">
        <v>2100</v>
      </c>
      <c r="K130" s="80">
        <v>125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16</v>
      </c>
      <c r="C131" s="17">
        <v>45780</v>
      </c>
      <c r="D131" s="18" t="s">
        <v>276</v>
      </c>
      <c r="E131" s="19" t="s">
        <v>13</v>
      </c>
      <c r="F131" s="20" t="s">
        <v>277</v>
      </c>
      <c r="G131" s="21">
        <v>838571</v>
      </c>
      <c r="H131" s="21">
        <v>67086</v>
      </c>
      <c r="I131" s="22">
        <f t="shared" si="1"/>
        <v>905657</v>
      </c>
      <c r="J131" s="79" t="s">
        <v>2100</v>
      </c>
      <c r="K131" s="80">
        <v>126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16</v>
      </c>
      <c r="C132" s="17">
        <v>45780</v>
      </c>
      <c r="D132" s="18" t="s">
        <v>278</v>
      </c>
      <c r="E132" s="19" t="s">
        <v>13</v>
      </c>
      <c r="F132" s="20" t="s">
        <v>279</v>
      </c>
      <c r="G132" s="21">
        <v>756768</v>
      </c>
      <c r="H132" s="21">
        <v>60541</v>
      </c>
      <c r="I132" s="22">
        <f t="shared" si="1"/>
        <v>817309</v>
      </c>
      <c r="J132" s="79" t="s">
        <v>2100</v>
      </c>
      <c r="K132" s="80">
        <v>127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16</v>
      </c>
      <c r="C133" s="17">
        <v>45780</v>
      </c>
      <c r="D133" s="18" t="s">
        <v>280</v>
      </c>
      <c r="E133" s="19" t="s">
        <v>13</v>
      </c>
      <c r="F133" s="20" t="s">
        <v>281</v>
      </c>
      <c r="G133" s="21">
        <v>958247</v>
      </c>
      <c r="H133" s="21">
        <v>76660</v>
      </c>
      <c r="I133" s="22">
        <f t="shared" si="1"/>
        <v>1034907</v>
      </c>
      <c r="J133" s="79" t="s">
        <v>2100</v>
      </c>
      <c r="K133" s="80">
        <v>128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16</v>
      </c>
      <c r="C134" s="17">
        <v>45780</v>
      </c>
      <c r="D134" s="18" t="s">
        <v>282</v>
      </c>
      <c r="E134" s="19" t="s">
        <v>13</v>
      </c>
      <c r="F134" s="20" t="s">
        <v>283</v>
      </c>
      <c r="G134" s="21">
        <v>1209370</v>
      </c>
      <c r="H134" s="21">
        <v>96750</v>
      </c>
      <c r="I134" s="22">
        <f t="shared" si="1"/>
        <v>1306120</v>
      </c>
      <c r="J134" s="79" t="s">
        <v>2100</v>
      </c>
      <c r="K134" s="80">
        <v>129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16</v>
      </c>
      <c r="C135" s="17">
        <v>45780</v>
      </c>
      <c r="D135" s="18" t="s">
        <v>284</v>
      </c>
      <c r="E135" s="19" t="s">
        <v>13</v>
      </c>
      <c r="F135" s="20" t="s">
        <v>285</v>
      </c>
      <c r="G135" s="21">
        <v>1118215</v>
      </c>
      <c r="H135" s="21">
        <v>89457</v>
      </c>
      <c r="I135" s="22">
        <f t="shared" ref="I135:I198" si="2">G135+H135</f>
        <v>1207672</v>
      </c>
      <c r="J135" s="79" t="s">
        <v>2100</v>
      </c>
      <c r="K135" s="80">
        <v>130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16</v>
      </c>
      <c r="C136" s="17">
        <v>45780</v>
      </c>
      <c r="D136" s="18" t="s">
        <v>286</v>
      </c>
      <c r="E136" s="19" t="s">
        <v>13</v>
      </c>
      <c r="F136" s="20" t="s">
        <v>287</v>
      </c>
      <c r="G136" s="21">
        <v>927417</v>
      </c>
      <c r="H136" s="21">
        <v>74193</v>
      </c>
      <c r="I136" s="22">
        <f t="shared" si="2"/>
        <v>1001610</v>
      </c>
      <c r="J136" s="79" t="s">
        <v>2100</v>
      </c>
      <c r="K136" s="80">
        <v>131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16</v>
      </c>
      <c r="C137" s="17">
        <v>45780</v>
      </c>
      <c r="D137" s="18" t="s">
        <v>288</v>
      </c>
      <c r="E137" s="19" t="s">
        <v>13</v>
      </c>
      <c r="F137" s="20" t="s">
        <v>289</v>
      </c>
      <c r="G137" s="21">
        <v>1543631</v>
      </c>
      <c r="H137" s="21">
        <v>123490</v>
      </c>
      <c r="I137" s="22">
        <f t="shared" si="2"/>
        <v>1667121</v>
      </c>
      <c r="J137" s="79" t="s">
        <v>2100</v>
      </c>
      <c r="K137" s="80">
        <v>132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16</v>
      </c>
      <c r="C138" s="17">
        <v>45780</v>
      </c>
      <c r="D138" s="18" t="s">
        <v>290</v>
      </c>
      <c r="E138" s="19" t="s">
        <v>13</v>
      </c>
      <c r="F138" s="20" t="s">
        <v>291</v>
      </c>
      <c r="G138" s="21">
        <v>2361175</v>
      </c>
      <c r="H138" s="21">
        <v>188894</v>
      </c>
      <c r="I138" s="22">
        <f t="shared" si="2"/>
        <v>2550069</v>
      </c>
      <c r="J138" s="79" t="s">
        <v>2100</v>
      </c>
      <c r="K138" s="80">
        <v>133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16</v>
      </c>
      <c r="C139" s="17">
        <v>45780</v>
      </c>
      <c r="D139" s="18" t="s">
        <v>292</v>
      </c>
      <c r="E139" s="19" t="s">
        <v>13</v>
      </c>
      <c r="F139" s="20" t="s">
        <v>293</v>
      </c>
      <c r="G139" s="21">
        <v>473660</v>
      </c>
      <c r="H139" s="21">
        <v>37893</v>
      </c>
      <c r="I139" s="22">
        <f t="shared" si="2"/>
        <v>511553</v>
      </c>
      <c r="J139" s="79" t="s">
        <v>2100</v>
      </c>
      <c r="K139" s="80">
        <v>134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16</v>
      </c>
      <c r="C140" s="17">
        <v>45780</v>
      </c>
      <c r="D140" s="18" t="s">
        <v>294</v>
      </c>
      <c r="E140" s="19" t="s">
        <v>13</v>
      </c>
      <c r="F140" s="20" t="s">
        <v>295</v>
      </c>
      <c r="G140" s="21">
        <v>1866605</v>
      </c>
      <c r="H140" s="21">
        <v>149328</v>
      </c>
      <c r="I140" s="22">
        <f t="shared" si="2"/>
        <v>2015933</v>
      </c>
      <c r="J140" s="79" t="s">
        <v>2100</v>
      </c>
      <c r="K140" s="80">
        <v>135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16</v>
      </c>
      <c r="C141" s="17">
        <v>45780</v>
      </c>
      <c r="D141" s="18" t="s">
        <v>296</v>
      </c>
      <c r="E141" s="19" t="s">
        <v>13</v>
      </c>
      <c r="F141" s="20" t="s">
        <v>297</v>
      </c>
      <c r="G141" s="21">
        <v>1591940</v>
      </c>
      <c r="H141" s="21">
        <v>127355</v>
      </c>
      <c r="I141" s="22">
        <f t="shared" si="2"/>
        <v>1719295</v>
      </c>
      <c r="J141" s="79" t="s">
        <v>2100</v>
      </c>
      <c r="K141" s="80">
        <v>136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16</v>
      </c>
      <c r="C142" s="17">
        <v>45780</v>
      </c>
      <c r="D142" s="18" t="s">
        <v>298</v>
      </c>
      <c r="E142" s="19" t="s">
        <v>13</v>
      </c>
      <c r="F142" s="20" t="s">
        <v>299</v>
      </c>
      <c r="G142" s="21">
        <v>3550355</v>
      </c>
      <c r="H142" s="21">
        <v>284028</v>
      </c>
      <c r="I142" s="22">
        <f t="shared" si="2"/>
        <v>3834383</v>
      </c>
      <c r="J142" s="79" t="s">
        <v>2100</v>
      </c>
      <c r="K142" s="80">
        <v>137</v>
      </c>
      <c r="L142" s="3" t="s">
        <v>11</v>
      </c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16</v>
      </c>
      <c r="C143" s="17">
        <v>45780</v>
      </c>
      <c r="D143" s="18" t="s">
        <v>300</v>
      </c>
      <c r="E143" s="19" t="s">
        <v>13</v>
      </c>
      <c r="F143" s="20" t="s">
        <v>301</v>
      </c>
      <c r="G143" s="21">
        <v>973662</v>
      </c>
      <c r="H143" s="21">
        <v>77893</v>
      </c>
      <c r="I143" s="22">
        <f t="shared" si="2"/>
        <v>1051555</v>
      </c>
      <c r="J143" s="79" t="s">
        <v>2100</v>
      </c>
      <c r="K143" s="80">
        <v>138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16</v>
      </c>
      <c r="C144" s="17">
        <v>45780</v>
      </c>
      <c r="D144" s="18" t="s">
        <v>302</v>
      </c>
      <c r="E144" s="19" t="s">
        <v>13</v>
      </c>
      <c r="F144" s="20" t="s">
        <v>303</v>
      </c>
      <c r="G144" s="21">
        <v>2002170</v>
      </c>
      <c r="H144" s="21">
        <v>160174</v>
      </c>
      <c r="I144" s="22">
        <f t="shared" si="2"/>
        <v>2162344</v>
      </c>
      <c r="J144" s="79" t="s">
        <v>2100</v>
      </c>
      <c r="K144" s="80">
        <v>139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16</v>
      </c>
      <c r="C145" s="17">
        <v>45780</v>
      </c>
      <c r="D145" s="18" t="s">
        <v>304</v>
      </c>
      <c r="E145" s="19" t="s">
        <v>13</v>
      </c>
      <c r="F145" s="20" t="s">
        <v>305</v>
      </c>
      <c r="G145" s="21">
        <v>1293195</v>
      </c>
      <c r="H145" s="21">
        <v>103456</v>
      </c>
      <c r="I145" s="22">
        <f t="shared" si="2"/>
        <v>1396651</v>
      </c>
      <c r="J145" s="79" t="s">
        <v>2100</v>
      </c>
      <c r="K145" s="80">
        <v>140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16</v>
      </c>
      <c r="C146" s="17">
        <v>45780</v>
      </c>
      <c r="D146" s="18" t="s">
        <v>306</v>
      </c>
      <c r="E146" s="19" t="s">
        <v>13</v>
      </c>
      <c r="F146" s="20" t="s">
        <v>307</v>
      </c>
      <c r="G146" s="21">
        <v>1622770</v>
      </c>
      <c r="H146" s="21">
        <v>129822</v>
      </c>
      <c r="I146" s="22">
        <f t="shared" si="2"/>
        <v>1752592</v>
      </c>
      <c r="J146" s="79" t="s">
        <v>2100</v>
      </c>
      <c r="K146" s="80">
        <v>141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16</v>
      </c>
      <c r="C147" s="17">
        <v>45780</v>
      </c>
      <c r="D147" s="18" t="s">
        <v>308</v>
      </c>
      <c r="E147" s="19" t="s">
        <v>13</v>
      </c>
      <c r="F147" s="20" t="s">
        <v>309</v>
      </c>
      <c r="G147" s="21">
        <v>250910</v>
      </c>
      <c r="H147" s="21">
        <v>20073</v>
      </c>
      <c r="I147" s="22">
        <f t="shared" si="2"/>
        <v>270983</v>
      </c>
      <c r="J147" s="79" t="s">
        <v>2100</v>
      </c>
      <c r="K147" s="80">
        <v>142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16</v>
      </c>
      <c r="C148" s="17">
        <v>45780</v>
      </c>
      <c r="D148" s="18" t="s">
        <v>310</v>
      </c>
      <c r="E148" s="19" t="s">
        <v>13</v>
      </c>
      <c r="F148" s="20" t="s">
        <v>311</v>
      </c>
      <c r="G148" s="21">
        <v>857574</v>
      </c>
      <c r="H148" s="21">
        <v>68606</v>
      </c>
      <c r="I148" s="22">
        <f t="shared" si="2"/>
        <v>926180</v>
      </c>
      <c r="J148" s="79" t="s">
        <v>2100</v>
      </c>
      <c r="K148" s="80">
        <v>143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16</v>
      </c>
      <c r="C149" s="17">
        <v>45780</v>
      </c>
      <c r="D149" s="18" t="s">
        <v>312</v>
      </c>
      <c r="E149" s="19" t="s">
        <v>13</v>
      </c>
      <c r="F149" s="20" t="s">
        <v>313</v>
      </c>
      <c r="G149" s="21">
        <v>1423045</v>
      </c>
      <c r="H149" s="21">
        <v>113844</v>
      </c>
      <c r="I149" s="22">
        <f t="shared" si="2"/>
        <v>1536889</v>
      </c>
      <c r="J149" s="79" t="s">
        <v>2100</v>
      </c>
      <c r="K149" s="80">
        <v>144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16</v>
      </c>
      <c r="C150" s="17">
        <v>45780</v>
      </c>
      <c r="D150" s="18" t="s">
        <v>314</v>
      </c>
      <c r="E150" s="19" t="s">
        <v>13</v>
      </c>
      <c r="F150" s="20" t="s">
        <v>315</v>
      </c>
      <c r="G150" s="21">
        <v>844540</v>
      </c>
      <c r="H150" s="21">
        <v>67563</v>
      </c>
      <c r="I150" s="22">
        <f t="shared" si="2"/>
        <v>912103</v>
      </c>
      <c r="J150" s="79" t="s">
        <v>2100</v>
      </c>
      <c r="K150" s="80">
        <v>145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16</v>
      </c>
      <c r="C151" s="17">
        <v>45780</v>
      </c>
      <c r="D151" s="18" t="s">
        <v>316</v>
      </c>
      <c r="E151" s="19" t="s">
        <v>13</v>
      </c>
      <c r="F151" s="20" t="s">
        <v>317</v>
      </c>
      <c r="G151" s="21">
        <v>2240675</v>
      </c>
      <c r="H151" s="21">
        <v>179254</v>
      </c>
      <c r="I151" s="22">
        <f t="shared" si="2"/>
        <v>2419929</v>
      </c>
      <c r="J151" s="79" t="s">
        <v>2100</v>
      </c>
      <c r="K151" s="80">
        <v>146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16</v>
      </c>
      <c r="C152" s="17">
        <v>45780</v>
      </c>
      <c r="D152" s="18" t="s">
        <v>318</v>
      </c>
      <c r="E152" s="19" t="s">
        <v>13</v>
      </c>
      <c r="F152" s="20" t="s">
        <v>319</v>
      </c>
      <c r="G152" s="21">
        <v>3052060</v>
      </c>
      <c r="H152" s="21">
        <v>244165</v>
      </c>
      <c r="I152" s="22">
        <f t="shared" si="2"/>
        <v>3296225</v>
      </c>
      <c r="J152" s="79" t="s">
        <v>2100</v>
      </c>
      <c r="K152" s="80">
        <v>147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16</v>
      </c>
      <c r="C153" s="17">
        <v>45780</v>
      </c>
      <c r="D153" s="18" t="s">
        <v>320</v>
      </c>
      <c r="E153" s="19" t="s">
        <v>13</v>
      </c>
      <c r="F153" s="20" t="s">
        <v>321</v>
      </c>
      <c r="G153" s="21">
        <v>844540</v>
      </c>
      <c r="H153" s="21">
        <v>67563</v>
      </c>
      <c r="I153" s="22">
        <f t="shared" si="2"/>
        <v>912103</v>
      </c>
      <c r="J153" s="79" t="s">
        <v>2100</v>
      </c>
      <c r="K153" s="80">
        <v>148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16</v>
      </c>
      <c r="C154" s="17">
        <v>45780</v>
      </c>
      <c r="D154" s="18" t="s">
        <v>322</v>
      </c>
      <c r="E154" s="19" t="s">
        <v>13</v>
      </c>
      <c r="F154" s="20" t="s">
        <v>323</v>
      </c>
      <c r="G154" s="21">
        <v>867648</v>
      </c>
      <c r="H154" s="21">
        <v>69412</v>
      </c>
      <c r="I154" s="22">
        <f t="shared" si="2"/>
        <v>937060</v>
      </c>
      <c r="J154" s="79" t="s">
        <v>2100</v>
      </c>
      <c r="K154" s="80">
        <v>149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16</v>
      </c>
      <c r="C155" s="17">
        <v>45780</v>
      </c>
      <c r="D155" s="18" t="s">
        <v>324</v>
      </c>
      <c r="E155" s="19" t="s">
        <v>13</v>
      </c>
      <c r="F155" s="20" t="s">
        <v>325</v>
      </c>
      <c r="G155" s="21">
        <v>857204</v>
      </c>
      <c r="H155" s="21">
        <v>68576</v>
      </c>
      <c r="I155" s="22">
        <f t="shared" si="2"/>
        <v>925780</v>
      </c>
      <c r="J155" s="79" t="s">
        <v>2100</v>
      </c>
      <c r="K155" s="80">
        <v>150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16</v>
      </c>
      <c r="C156" s="17">
        <v>45780</v>
      </c>
      <c r="D156" s="18" t="s">
        <v>326</v>
      </c>
      <c r="E156" s="19" t="s">
        <v>13</v>
      </c>
      <c r="F156" s="20" t="s">
        <v>327</v>
      </c>
      <c r="G156" s="21">
        <v>1178540</v>
      </c>
      <c r="H156" s="21">
        <v>94283</v>
      </c>
      <c r="I156" s="22">
        <f t="shared" si="2"/>
        <v>1272823</v>
      </c>
      <c r="J156" s="79" t="s">
        <v>2100</v>
      </c>
      <c r="K156" s="80">
        <v>151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16</v>
      </c>
      <c r="C157" s="17">
        <v>45780</v>
      </c>
      <c r="D157" s="18" t="s">
        <v>328</v>
      </c>
      <c r="E157" s="19" t="s">
        <v>13</v>
      </c>
      <c r="F157" s="20" t="s">
        <v>329</v>
      </c>
      <c r="G157" s="21">
        <v>844540</v>
      </c>
      <c r="H157" s="21">
        <v>67563</v>
      </c>
      <c r="I157" s="22">
        <f t="shared" si="2"/>
        <v>912103</v>
      </c>
      <c r="J157" s="79" t="s">
        <v>2100</v>
      </c>
      <c r="K157" s="80">
        <v>152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16</v>
      </c>
      <c r="C158" s="17">
        <v>45780</v>
      </c>
      <c r="D158" s="18" t="s">
        <v>330</v>
      </c>
      <c r="E158" s="19" t="s">
        <v>13</v>
      </c>
      <c r="F158" s="20" t="s">
        <v>331</v>
      </c>
      <c r="G158" s="21">
        <v>844540</v>
      </c>
      <c r="H158" s="21">
        <v>67563</v>
      </c>
      <c r="I158" s="22">
        <f t="shared" si="2"/>
        <v>912103</v>
      </c>
      <c r="J158" s="79" t="s">
        <v>2100</v>
      </c>
      <c r="K158" s="80">
        <v>153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16</v>
      </c>
      <c r="C159" s="17">
        <v>45780</v>
      </c>
      <c r="D159" s="18" t="s">
        <v>332</v>
      </c>
      <c r="E159" s="19" t="s">
        <v>13</v>
      </c>
      <c r="F159" s="20" t="s">
        <v>333</v>
      </c>
      <c r="G159" s="21">
        <v>794358</v>
      </c>
      <c r="H159" s="21">
        <v>63549</v>
      </c>
      <c r="I159" s="22">
        <f t="shared" si="2"/>
        <v>857907</v>
      </c>
      <c r="J159" s="79" t="s">
        <v>2100</v>
      </c>
      <c r="K159" s="80">
        <v>154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16</v>
      </c>
      <c r="C160" s="17">
        <v>45780</v>
      </c>
      <c r="D160" s="18" t="s">
        <v>334</v>
      </c>
      <c r="E160" s="19" t="s">
        <v>13</v>
      </c>
      <c r="F160" s="20" t="s">
        <v>335</v>
      </c>
      <c r="G160" s="21">
        <v>844540</v>
      </c>
      <c r="H160" s="21">
        <v>67563</v>
      </c>
      <c r="I160" s="22">
        <f t="shared" si="2"/>
        <v>912103</v>
      </c>
      <c r="J160" s="79" t="s">
        <v>2100</v>
      </c>
      <c r="K160" s="80">
        <v>155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16</v>
      </c>
      <c r="C161" s="17">
        <v>45780</v>
      </c>
      <c r="D161" s="18" t="s">
        <v>336</v>
      </c>
      <c r="E161" s="19" t="s">
        <v>13</v>
      </c>
      <c r="F161" s="20" t="s">
        <v>337</v>
      </c>
      <c r="G161" s="21">
        <v>947320</v>
      </c>
      <c r="H161" s="21">
        <v>75786</v>
      </c>
      <c r="I161" s="22">
        <f t="shared" si="2"/>
        <v>1023106</v>
      </c>
      <c r="J161" s="79" t="s">
        <v>2100</v>
      </c>
      <c r="K161" s="80">
        <v>156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16</v>
      </c>
      <c r="C162" s="17">
        <v>45780</v>
      </c>
      <c r="D162" s="18" t="s">
        <v>338</v>
      </c>
      <c r="E162" s="19" t="s">
        <v>13</v>
      </c>
      <c r="F162" s="20" t="s">
        <v>339</v>
      </c>
      <c r="G162" s="21">
        <v>593630</v>
      </c>
      <c r="H162" s="21">
        <v>47490</v>
      </c>
      <c r="I162" s="22">
        <f t="shared" si="2"/>
        <v>641120</v>
      </c>
      <c r="J162" s="79" t="s">
        <v>2100</v>
      </c>
      <c r="K162" s="80">
        <v>157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16</v>
      </c>
      <c r="C163" s="17">
        <v>45780</v>
      </c>
      <c r="D163" s="18" t="s">
        <v>340</v>
      </c>
      <c r="E163" s="19" t="s">
        <v>13</v>
      </c>
      <c r="F163" s="20" t="s">
        <v>341</v>
      </c>
      <c r="G163" s="21">
        <v>844540</v>
      </c>
      <c r="H163" s="21">
        <v>67563</v>
      </c>
      <c r="I163" s="22">
        <f t="shared" si="2"/>
        <v>912103</v>
      </c>
      <c r="J163" s="79" t="s">
        <v>2100</v>
      </c>
      <c r="K163" s="80">
        <v>158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16</v>
      </c>
      <c r="C164" s="17">
        <v>45780</v>
      </c>
      <c r="D164" s="18" t="s">
        <v>342</v>
      </c>
      <c r="E164" s="19" t="s">
        <v>13</v>
      </c>
      <c r="F164" s="20" t="s">
        <v>343</v>
      </c>
      <c r="G164" s="21">
        <v>2607830</v>
      </c>
      <c r="H164" s="21">
        <v>208626</v>
      </c>
      <c r="I164" s="22">
        <f t="shared" si="2"/>
        <v>2816456</v>
      </c>
      <c r="J164" s="79" t="s">
        <v>2100</v>
      </c>
      <c r="K164" s="80">
        <v>159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16</v>
      </c>
      <c r="C165" s="17">
        <v>45780</v>
      </c>
      <c r="D165" s="18" t="s">
        <v>344</v>
      </c>
      <c r="E165" s="19" t="s">
        <v>13</v>
      </c>
      <c r="F165" s="20" t="s">
        <v>345</v>
      </c>
      <c r="G165" s="21">
        <v>2607830</v>
      </c>
      <c r="H165" s="21">
        <v>208626</v>
      </c>
      <c r="I165" s="22">
        <f t="shared" si="2"/>
        <v>2816456</v>
      </c>
      <c r="J165" s="79" t="s">
        <v>2100</v>
      </c>
      <c r="K165" s="80">
        <v>160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16</v>
      </c>
      <c r="C166" s="17">
        <v>45780</v>
      </c>
      <c r="D166" s="18" t="s">
        <v>346</v>
      </c>
      <c r="E166" s="19" t="s">
        <v>13</v>
      </c>
      <c r="F166" s="20" t="s">
        <v>347</v>
      </c>
      <c r="G166" s="21">
        <v>844540</v>
      </c>
      <c r="H166" s="21">
        <v>67563</v>
      </c>
      <c r="I166" s="22">
        <f t="shared" si="2"/>
        <v>912103</v>
      </c>
      <c r="J166" s="79" t="s">
        <v>2100</v>
      </c>
      <c r="K166" s="80">
        <v>161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16</v>
      </c>
      <c r="C167" s="17">
        <v>45780</v>
      </c>
      <c r="D167" s="18" t="s">
        <v>348</v>
      </c>
      <c r="E167" s="19" t="s">
        <v>13</v>
      </c>
      <c r="F167" s="20" t="s">
        <v>349</v>
      </c>
      <c r="G167" s="21">
        <v>1429663</v>
      </c>
      <c r="H167" s="21">
        <v>114373</v>
      </c>
      <c r="I167" s="22">
        <f t="shared" si="2"/>
        <v>1544036</v>
      </c>
      <c r="J167" s="79" t="s">
        <v>2101</v>
      </c>
      <c r="K167" s="80">
        <v>1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16</v>
      </c>
      <c r="C168" s="17">
        <v>45780</v>
      </c>
      <c r="D168" s="18" t="s">
        <v>350</v>
      </c>
      <c r="E168" s="19" t="s">
        <v>13</v>
      </c>
      <c r="F168" s="20" t="s">
        <v>351</v>
      </c>
      <c r="G168" s="21">
        <v>1219322</v>
      </c>
      <c r="H168" s="21">
        <v>97546</v>
      </c>
      <c r="I168" s="22">
        <f t="shared" si="2"/>
        <v>1316868</v>
      </c>
      <c r="J168" s="79" t="s">
        <v>2101</v>
      </c>
      <c r="K168" s="80">
        <v>2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16</v>
      </c>
      <c r="C169" s="17">
        <v>45780</v>
      </c>
      <c r="D169" s="18" t="s">
        <v>352</v>
      </c>
      <c r="E169" s="19" t="s">
        <v>13</v>
      </c>
      <c r="F169" s="20" t="s">
        <v>353</v>
      </c>
      <c r="G169" s="21">
        <v>1000848</v>
      </c>
      <c r="H169" s="21">
        <v>80068</v>
      </c>
      <c r="I169" s="22">
        <f t="shared" si="2"/>
        <v>1080916</v>
      </c>
      <c r="J169" s="79" t="s">
        <v>2101</v>
      </c>
      <c r="K169" s="80">
        <v>3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16</v>
      </c>
      <c r="C170" s="17">
        <v>45780</v>
      </c>
      <c r="D170" s="18" t="s">
        <v>354</v>
      </c>
      <c r="E170" s="19" t="s">
        <v>13</v>
      </c>
      <c r="F170" s="20" t="s">
        <v>355</v>
      </c>
      <c r="G170" s="21">
        <v>1506248</v>
      </c>
      <c r="H170" s="21">
        <v>120500</v>
      </c>
      <c r="I170" s="22">
        <f t="shared" si="2"/>
        <v>1626748</v>
      </c>
      <c r="J170" s="79" t="s">
        <v>2101</v>
      </c>
      <c r="K170" s="80">
        <v>4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16</v>
      </c>
      <c r="C171" s="17">
        <v>45780</v>
      </c>
      <c r="D171" s="18" t="s">
        <v>356</v>
      </c>
      <c r="E171" s="19" t="s">
        <v>13</v>
      </c>
      <c r="F171" s="20" t="s">
        <v>357</v>
      </c>
      <c r="G171" s="21">
        <v>1053401</v>
      </c>
      <c r="H171" s="21">
        <v>84272</v>
      </c>
      <c r="I171" s="22">
        <f t="shared" si="2"/>
        <v>1137673</v>
      </c>
      <c r="J171" s="79" t="s">
        <v>2101</v>
      </c>
      <c r="K171" s="80">
        <v>5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16</v>
      </c>
      <c r="C172" s="17">
        <v>45780</v>
      </c>
      <c r="D172" s="18" t="s">
        <v>358</v>
      </c>
      <c r="E172" s="19" t="s">
        <v>13</v>
      </c>
      <c r="F172" s="20" t="s">
        <v>359</v>
      </c>
      <c r="G172" s="21">
        <v>1487679</v>
      </c>
      <c r="H172" s="21">
        <v>119014</v>
      </c>
      <c r="I172" s="22">
        <f t="shared" si="2"/>
        <v>1606693</v>
      </c>
      <c r="J172" s="79" t="s">
        <v>2101</v>
      </c>
      <c r="K172" s="80">
        <v>6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16</v>
      </c>
      <c r="C173" s="17">
        <v>45780</v>
      </c>
      <c r="D173" s="18" t="s">
        <v>360</v>
      </c>
      <c r="E173" s="19" t="s">
        <v>13</v>
      </c>
      <c r="F173" s="20" t="s">
        <v>361</v>
      </c>
      <c r="G173" s="21">
        <v>2805370</v>
      </c>
      <c r="H173" s="21">
        <v>224430</v>
      </c>
      <c r="I173" s="22">
        <f t="shared" si="2"/>
        <v>3029800</v>
      </c>
      <c r="J173" s="79" t="s">
        <v>2101</v>
      </c>
      <c r="K173" s="80">
        <v>7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16</v>
      </c>
      <c r="C174" s="17">
        <v>45780</v>
      </c>
      <c r="D174" s="18" t="s">
        <v>362</v>
      </c>
      <c r="E174" s="19" t="s">
        <v>13</v>
      </c>
      <c r="F174" s="20" t="s">
        <v>363</v>
      </c>
      <c r="G174" s="21">
        <v>1659185</v>
      </c>
      <c r="H174" s="21">
        <v>132735</v>
      </c>
      <c r="I174" s="22">
        <f t="shared" si="2"/>
        <v>1791920</v>
      </c>
      <c r="J174" s="79" t="s">
        <v>2101</v>
      </c>
      <c r="K174" s="80">
        <v>8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16</v>
      </c>
      <c r="C175" s="17">
        <v>45780</v>
      </c>
      <c r="D175" s="18" t="s">
        <v>364</v>
      </c>
      <c r="E175" s="19" t="s">
        <v>13</v>
      </c>
      <c r="F175" s="20" t="s">
        <v>365</v>
      </c>
      <c r="G175" s="21">
        <v>1644170</v>
      </c>
      <c r="H175" s="21">
        <v>131534</v>
      </c>
      <c r="I175" s="22">
        <f t="shared" si="2"/>
        <v>1775704</v>
      </c>
      <c r="J175" s="79" t="s">
        <v>2101</v>
      </c>
      <c r="K175" s="80">
        <v>9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16</v>
      </c>
      <c r="C176" s="17">
        <v>45780</v>
      </c>
      <c r="D176" s="18" t="s">
        <v>366</v>
      </c>
      <c r="E176" s="19" t="s">
        <v>13</v>
      </c>
      <c r="F176" s="20" t="s">
        <v>367</v>
      </c>
      <c r="G176" s="21">
        <v>1530415</v>
      </c>
      <c r="H176" s="21">
        <v>122433</v>
      </c>
      <c r="I176" s="22">
        <f t="shared" si="2"/>
        <v>1652848</v>
      </c>
      <c r="J176" s="79" t="s">
        <v>2101</v>
      </c>
      <c r="K176" s="80">
        <v>10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16</v>
      </c>
      <c r="C177" s="17">
        <v>45780</v>
      </c>
      <c r="D177" s="18" t="s">
        <v>368</v>
      </c>
      <c r="E177" s="19" t="s">
        <v>13</v>
      </c>
      <c r="F177" s="20" t="s">
        <v>369</v>
      </c>
      <c r="G177" s="21">
        <v>707442</v>
      </c>
      <c r="H177" s="21">
        <v>56595</v>
      </c>
      <c r="I177" s="22">
        <f t="shared" si="2"/>
        <v>764037</v>
      </c>
      <c r="J177" s="79" t="s">
        <v>2101</v>
      </c>
      <c r="K177" s="80">
        <v>11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16</v>
      </c>
      <c r="C178" s="17">
        <v>45780</v>
      </c>
      <c r="D178" s="18" t="s">
        <v>370</v>
      </c>
      <c r="E178" s="19" t="s">
        <v>13</v>
      </c>
      <c r="F178" s="20" t="s">
        <v>371</v>
      </c>
      <c r="G178" s="21">
        <v>1033765</v>
      </c>
      <c r="H178" s="21">
        <v>82701</v>
      </c>
      <c r="I178" s="22">
        <f t="shared" si="2"/>
        <v>1116466</v>
      </c>
      <c r="J178" s="79" t="s">
        <v>2101</v>
      </c>
      <c r="K178" s="80">
        <v>12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16</v>
      </c>
      <c r="C179" s="17">
        <v>45780</v>
      </c>
      <c r="D179" s="18" t="s">
        <v>372</v>
      </c>
      <c r="E179" s="19" t="s">
        <v>13</v>
      </c>
      <c r="F179" s="20" t="s">
        <v>373</v>
      </c>
      <c r="G179" s="21">
        <v>834168</v>
      </c>
      <c r="H179" s="21">
        <v>66733</v>
      </c>
      <c r="I179" s="22">
        <f t="shared" si="2"/>
        <v>900901</v>
      </c>
      <c r="J179" s="79" t="s">
        <v>2101</v>
      </c>
      <c r="K179" s="80">
        <v>13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16</v>
      </c>
      <c r="C180" s="17">
        <v>45780</v>
      </c>
      <c r="D180" s="18" t="s">
        <v>374</v>
      </c>
      <c r="E180" s="19" t="s">
        <v>13</v>
      </c>
      <c r="F180" s="20" t="s">
        <v>375</v>
      </c>
      <c r="G180" s="21">
        <v>917520</v>
      </c>
      <c r="H180" s="21">
        <v>73402</v>
      </c>
      <c r="I180" s="22">
        <f t="shared" si="2"/>
        <v>990922</v>
      </c>
      <c r="J180" s="79" t="s">
        <v>2101</v>
      </c>
      <c r="K180" s="80">
        <v>14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16</v>
      </c>
      <c r="C181" s="17">
        <v>45780</v>
      </c>
      <c r="D181" s="18" t="s">
        <v>376</v>
      </c>
      <c r="E181" s="19" t="s">
        <v>13</v>
      </c>
      <c r="F181" s="20" t="s">
        <v>377</v>
      </c>
      <c r="G181" s="21">
        <v>1344461</v>
      </c>
      <c r="H181" s="21">
        <v>107557</v>
      </c>
      <c r="I181" s="22">
        <f t="shared" si="2"/>
        <v>1452018</v>
      </c>
      <c r="J181" s="79" t="s">
        <v>2101</v>
      </c>
      <c r="K181" s="80">
        <v>15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16</v>
      </c>
      <c r="C182" s="17">
        <v>45780</v>
      </c>
      <c r="D182" s="18" t="s">
        <v>378</v>
      </c>
      <c r="E182" s="19" t="s">
        <v>13</v>
      </c>
      <c r="F182" s="20" t="s">
        <v>379</v>
      </c>
      <c r="G182" s="21">
        <v>1518509</v>
      </c>
      <c r="H182" s="21">
        <v>121481</v>
      </c>
      <c r="I182" s="22">
        <f t="shared" si="2"/>
        <v>1639990</v>
      </c>
      <c r="J182" s="79" t="s">
        <v>2101</v>
      </c>
      <c r="K182" s="80">
        <v>16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16</v>
      </c>
      <c r="C183" s="17">
        <v>45780</v>
      </c>
      <c r="D183" s="18" t="s">
        <v>380</v>
      </c>
      <c r="E183" s="19" t="s">
        <v>13</v>
      </c>
      <c r="F183" s="20" t="s">
        <v>381</v>
      </c>
      <c r="G183" s="21">
        <v>1482216</v>
      </c>
      <c r="H183" s="21">
        <v>118577</v>
      </c>
      <c r="I183" s="22">
        <f t="shared" si="2"/>
        <v>1600793</v>
      </c>
      <c r="J183" s="79" t="s">
        <v>2101</v>
      </c>
      <c r="K183" s="80">
        <v>17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16</v>
      </c>
      <c r="C184" s="17">
        <v>45780</v>
      </c>
      <c r="D184" s="18" t="s">
        <v>382</v>
      </c>
      <c r="E184" s="19" t="s">
        <v>13</v>
      </c>
      <c r="F184" s="20" t="s">
        <v>383</v>
      </c>
      <c r="G184" s="21">
        <v>2063356</v>
      </c>
      <c r="H184" s="21">
        <v>165068</v>
      </c>
      <c r="I184" s="22">
        <f t="shared" si="2"/>
        <v>2228424</v>
      </c>
      <c r="J184" s="79" t="s">
        <v>2101</v>
      </c>
      <c r="K184" s="80">
        <v>18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16</v>
      </c>
      <c r="C185" s="17">
        <v>45780</v>
      </c>
      <c r="D185" s="18" t="s">
        <v>384</v>
      </c>
      <c r="E185" s="19" t="s">
        <v>13</v>
      </c>
      <c r="F185" s="20" t="s">
        <v>385</v>
      </c>
      <c r="G185" s="21">
        <v>1707482</v>
      </c>
      <c r="H185" s="21">
        <v>136599</v>
      </c>
      <c r="I185" s="22">
        <f t="shared" si="2"/>
        <v>1844081</v>
      </c>
      <c r="J185" s="79" t="s">
        <v>2101</v>
      </c>
      <c r="K185" s="80">
        <v>19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16</v>
      </c>
      <c r="C186" s="17">
        <v>45780</v>
      </c>
      <c r="D186" s="18" t="s">
        <v>386</v>
      </c>
      <c r="E186" s="19" t="s">
        <v>13</v>
      </c>
      <c r="F186" s="20" t="s">
        <v>387</v>
      </c>
      <c r="G186" s="21">
        <v>2241048</v>
      </c>
      <c r="H186" s="21">
        <v>179284</v>
      </c>
      <c r="I186" s="22">
        <f t="shared" si="2"/>
        <v>2420332</v>
      </c>
      <c r="J186" s="79" t="s">
        <v>2101</v>
      </c>
      <c r="K186" s="80">
        <v>20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16</v>
      </c>
      <c r="C187" s="17">
        <v>45780</v>
      </c>
      <c r="D187" s="18" t="s">
        <v>388</v>
      </c>
      <c r="E187" s="19" t="s">
        <v>13</v>
      </c>
      <c r="F187" s="20" t="s">
        <v>389</v>
      </c>
      <c r="G187" s="21">
        <v>795970</v>
      </c>
      <c r="H187" s="21">
        <v>63678</v>
      </c>
      <c r="I187" s="22">
        <f t="shared" si="2"/>
        <v>859648</v>
      </c>
      <c r="J187" s="79" t="s">
        <v>2101</v>
      </c>
      <c r="K187" s="80">
        <v>21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16</v>
      </c>
      <c r="C188" s="17">
        <v>45780</v>
      </c>
      <c r="D188" s="18" t="s">
        <v>390</v>
      </c>
      <c r="E188" s="19" t="s">
        <v>13</v>
      </c>
      <c r="F188" s="20" t="s">
        <v>391</v>
      </c>
      <c r="G188" s="21">
        <v>1514865</v>
      </c>
      <c r="H188" s="21">
        <v>121189</v>
      </c>
      <c r="I188" s="22">
        <f t="shared" si="2"/>
        <v>1636054</v>
      </c>
      <c r="J188" s="79" t="s">
        <v>2101</v>
      </c>
      <c r="K188" s="80">
        <v>22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16</v>
      </c>
      <c r="C189" s="17">
        <v>45780</v>
      </c>
      <c r="D189" s="18" t="s">
        <v>392</v>
      </c>
      <c r="E189" s="19" t="s">
        <v>13</v>
      </c>
      <c r="F189" s="20" t="s">
        <v>393</v>
      </c>
      <c r="G189" s="21">
        <v>1735158</v>
      </c>
      <c r="H189" s="21">
        <v>138813</v>
      </c>
      <c r="I189" s="22">
        <f t="shared" si="2"/>
        <v>1873971</v>
      </c>
      <c r="J189" s="79" t="s">
        <v>2101</v>
      </c>
      <c r="K189" s="80">
        <v>23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16</v>
      </c>
      <c r="C190" s="17">
        <v>45780</v>
      </c>
      <c r="D190" s="18" t="s">
        <v>394</v>
      </c>
      <c r="E190" s="19" t="s">
        <v>13</v>
      </c>
      <c r="F190" s="20" t="s">
        <v>395</v>
      </c>
      <c r="G190" s="21">
        <v>2766836</v>
      </c>
      <c r="H190" s="21">
        <v>221347</v>
      </c>
      <c r="I190" s="22">
        <f t="shared" si="2"/>
        <v>2988183</v>
      </c>
      <c r="J190" s="79" t="s">
        <v>2101</v>
      </c>
      <c r="K190" s="80">
        <v>24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16</v>
      </c>
      <c r="C191" s="17">
        <v>45780</v>
      </c>
      <c r="D191" s="18" t="s">
        <v>396</v>
      </c>
      <c r="E191" s="19" t="s">
        <v>13</v>
      </c>
      <c r="F191" s="20" t="s">
        <v>397</v>
      </c>
      <c r="G191" s="21">
        <v>1035322</v>
      </c>
      <c r="H191" s="21">
        <v>82826</v>
      </c>
      <c r="I191" s="22">
        <f t="shared" si="2"/>
        <v>1118148</v>
      </c>
      <c r="J191" s="79" t="s">
        <v>2101</v>
      </c>
      <c r="K191" s="80">
        <v>25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16</v>
      </c>
      <c r="C192" s="17">
        <v>45780</v>
      </c>
      <c r="D192" s="18" t="s">
        <v>398</v>
      </c>
      <c r="E192" s="19" t="s">
        <v>13</v>
      </c>
      <c r="F192" s="20" t="s">
        <v>399</v>
      </c>
      <c r="G192" s="21">
        <v>2461341</v>
      </c>
      <c r="H192" s="21">
        <v>196907</v>
      </c>
      <c r="I192" s="22">
        <f t="shared" si="2"/>
        <v>2658248</v>
      </c>
      <c r="J192" s="79" t="s">
        <v>2101</v>
      </c>
      <c r="K192" s="80">
        <v>26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16</v>
      </c>
      <c r="C193" s="17">
        <v>45780</v>
      </c>
      <c r="D193" s="18" t="s">
        <v>400</v>
      </c>
      <c r="E193" s="19" t="s">
        <v>13</v>
      </c>
      <c r="F193" s="20" t="s">
        <v>401</v>
      </c>
      <c r="G193" s="21">
        <v>1174896</v>
      </c>
      <c r="H193" s="21">
        <v>93992</v>
      </c>
      <c r="I193" s="22">
        <f t="shared" si="2"/>
        <v>1268888</v>
      </c>
      <c r="J193" s="79" t="s">
        <v>2101</v>
      </c>
      <c r="K193" s="80">
        <v>27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16</v>
      </c>
      <c r="C194" s="17">
        <v>45780</v>
      </c>
      <c r="D194" s="18" t="s">
        <v>402</v>
      </c>
      <c r="E194" s="19" t="s">
        <v>13</v>
      </c>
      <c r="F194" s="20" t="s">
        <v>403</v>
      </c>
      <c r="G194" s="21">
        <v>811385</v>
      </c>
      <c r="H194" s="21">
        <v>64911</v>
      </c>
      <c r="I194" s="22">
        <f t="shared" si="2"/>
        <v>876296</v>
      </c>
      <c r="J194" s="79" t="s">
        <v>2101</v>
      </c>
      <c r="K194" s="80">
        <v>28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16</v>
      </c>
      <c r="C195" s="17">
        <v>45780</v>
      </c>
      <c r="D195" s="18" t="s">
        <v>404</v>
      </c>
      <c r="E195" s="19" t="s">
        <v>13</v>
      </c>
      <c r="F195" s="20" t="s">
        <v>405</v>
      </c>
      <c r="G195" s="21">
        <v>737954</v>
      </c>
      <c r="H195" s="21">
        <v>59036</v>
      </c>
      <c r="I195" s="22">
        <f t="shared" si="2"/>
        <v>796990</v>
      </c>
      <c r="J195" s="79" t="s">
        <v>2101</v>
      </c>
      <c r="K195" s="80">
        <v>29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16</v>
      </c>
      <c r="C196" s="17">
        <v>45780</v>
      </c>
      <c r="D196" s="18" t="s">
        <v>406</v>
      </c>
      <c r="E196" s="19" t="s">
        <v>13</v>
      </c>
      <c r="F196" s="20" t="s">
        <v>407</v>
      </c>
      <c r="G196" s="21">
        <v>1647892</v>
      </c>
      <c r="H196" s="21">
        <v>131831</v>
      </c>
      <c r="I196" s="22">
        <f t="shared" si="2"/>
        <v>1779723</v>
      </c>
      <c r="J196" s="79" t="s">
        <v>2101</v>
      </c>
      <c r="K196" s="80">
        <v>30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16</v>
      </c>
      <c r="C197" s="17">
        <v>45780</v>
      </c>
      <c r="D197" s="18" t="s">
        <v>408</v>
      </c>
      <c r="E197" s="19" t="s">
        <v>13</v>
      </c>
      <c r="F197" s="20" t="s">
        <v>409</v>
      </c>
      <c r="G197" s="21">
        <v>2163973</v>
      </c>
      <c r="H197" s="21">
        <v>173118</v>
      </c>
      <c r="I197" s="22">
        <f t="shared" si="2"/>
        <v>2337091</v>
      </c>
      <c r="J197" s="79" t="s">
        <v>2101</v>
      </c>
      <c r="K197" s="80">
        <v>31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16</v>
      </c>
      <c r="C198" s="17">
        <v>45780</v>
      </c>
      <c r="D198" s="18" t="s">
        <v>410</v>
      </c>
      <c r="E198" s="19" t="s">
        <v>13</v>
      </c>
      <c r="F198" s="20" t="s">
        <v>411</v>
      </c>
      <c r="G198" s="21">
        <v>790017</v>
      </c>
      <c r="H198" s="21">
        <v>63201</v>
      </c>
      <c r="I198" s="22">
        <f t="shared" si="2"/>
        <v>853218</v>
      </c>
      <c r="J198" s="79" t="s">
        <v>2101</v>
      </c>
      <c r="K198" s="80">
        <v>32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16</v>
      </c>
      <c r="C199" s="17">
        <v>45780</v>
      </c>
      <c r="D199" s="18" t="s">
        <v>412</v>
      </c>
      <c r="E199" s="19" t="s">
        <v>13</v>
      </c>
      <c r="F199" s="20" t="s">
        <v>413</v>
      </c>
      <c r="G199" s="21">
        <v>1031678</v>
      </c>
      <c r="H199" s="21">
        <v>82534</v>
      </c>
      <c r="I199" s="22">
        <f t="shared" ref="I199:I262" si="3">G199+H199</f>
        <v>1114212</v>
      </c>
      <c r="J199" s="79" t="s">
        <v>2101</v>
      </c>
      <c r="K199" s="80">
        <v>33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16</v>
      </c>
      <c r="C200" s="17">
        <v>45780</v>
      </c>
      <c r="D200" s="18" t="s">
        <v>414</v>
      </c>
      <c r="E200" s="19" t="s">
        <v>13</v>
      </c>
      <c r="F200" s="20" t="s">
        <v>415</v>
      </c>
      <c r="G200" s="21">
        <v>734310</v>
      </c>
      <c r="H200" s="21">
        <v>58745</v>
      </c>
      <c r="I200" s="22">
        <f t="shared" si="3"/>
        <v>793055</v>
      </c>
      <c r="J200" s="79" t="s">
        <v>2101</v>
      </c>
      <c r="K200" s="80">
        <v>34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16</v>
      </c>
      <c r="C201" s="17">
        <v>45780</v>
      </c>
      <c r="D201" s="18" t="s">
        <v>416</v>
      </c>
      <c r="E201" s="19" t="s">
        <v>13</v>
      </c>
      <c r="F201" s="20" t="s">
        <v>417</v>
      </c>
      <c r="G201" s="21">
        <v>780555</v>
      </c>
      <c r="H201" s="21">
        <v>62444</v>
      </c>
      <c r="I201" s="22">
        <f t="shared" si="3"/>
        <v>842999</v>
      </c>
      <c r="J201" s="79" t="s">
        <v>2101</v>
      </c>
      <c r="K201" s="80">
        <v>35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16</v>
      </c>
      <c r="C202" s="17">
        <v>45780</v>
      </c>
      <c r="D202" s="18" t="s">
        <v>418</v>
      </c>
      <c r="E202" s="19" t="s">
        <v>13</v>
      </c>
      <c r="F202" s="20" t="s">
        <v>419</v>
      </c>
      <c r="G202" s="21">
        <v>811385</v>
      </c>
      <c r="H202" s="21">
        <v>64911</v>
      </c>
      <c r="I202" s="22">
        <f t="shared" si="3"/>
        <v>876296</v>
      </c>
      <c r="J202" s="79" t="s">
        <v>2101</v>
      </c>
      <c r="K202" s="80">
        <v>36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16</v>
      </c>
      <c r="C203" s="17">
        <v>45780</v>
      </c>
      <c r="D203" s="18" t="s">
        <v>420</v>
      </c>
      <c r="E203" s="19" t="s">
        <v>13</v>
      </c>
      <c r="F203" s="20" t="s">
        <v>421</v>
      </c>
      <c r="G203" s="21">
        <v>1787956</v>
      </c>
      <c r="H203" s="21">
        <v>143036</v>
      </c>
      <c r="I203" s="22">
        <f t="shared" si="3"/>
        <v>1930992</v>
      </c>
      <c r="J203" s="79" t="s">
        <v>2101</v>
      </c>
      <c r="K203" s="80">
        <v>37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16</v>
      </c>
      <c r="C204" s="17">
        <v>45780</v>
      </c>
      <c r="D204" s="18" t="s">
        <v>422</v>
      </c>
      <c r="E204" s="19" t="s">
        <v>13</v>
      </c>
      <c r="F204" s="20" t="s">
        <v>423</v>
      </c>
      <c r="G204" s="21">
        <v>734310</v>
      </c>
      <c r="H204" s="21">
        <v>58745</v>
      </c>
      <c r="I204" s="22">
        <f t="shared" si="3"/>
        <v>793055</v>
      </c>
      <c r="J204" s="79" t="s">
        <v>2101</v>
      </c>
      <c r="K204" s="80">
        <v>38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16</v>
      </c>
      <c r="C205" s="17">
        <v>45780</v>
      </c>
      <c r="D205" s="18" t="s">
        <v>424</v>
      </c>
      <c r="E205" s="19" t="s">
        <v>13</v>
      </c>
      <c r="F205" s="20" t="s">
        <v>425</v>
      </c>
      <c r="G205" s="21">
        <v>985433</v>
      </c>
      <c r="H205" s="21">
        <v>78835</v>
      </c>
      <c r="I205" s="22">
        <f t="shared" si="3"/>
        <v>1064268</v>
      </c>
      <c r="J205" s="79" t="s">
        <v>2101</v>
      </c>
      <c r="K205" s="80">
        <v>39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16</v>
      </c>
      <c r="C206" s="17">
        <v>45780</v>
      </c>
      <c r="D206" s="18" t="s">
        <v>426</v>
      </c>
      <c r="E206" s="19" t="s">
        <v>13</v>
      </c>
      <c r="F206" s="20" t="s">
        <v>427</v>
      </c>
      <c r="G206" s="21">
        <v>1876802</v>
      </c>
      <c r="H206" s="21">
        <v>150144</v>
      </c>
      <c r="I206" s="22">
        <f t="shared" si="3"/>
        <v>2026946</v>
      </c>
      <c r="J206" s="79" t="s">
        <v>2101</v>
      </c>
      <c r="K206" s="80">
        <v>40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16</v>
      </c>
      <c r="C207" s="17">
        <v>45780</v>
      </c>
      <c r="D207" s="18" t="s">
        <v>428</v>
      </c>
      <c r="E207" s="19" t="s">
        <v>13</v>
      </c>
      <c r="F207" s="20" t="s">
        <v>429</v>
      </c>
      <c r="G207" s="21">
        <v>884816</v>
      </c>
      <c r="H207" s="21">
        <v>70785</v>
      </c>
      <c r="I207" s="22">
        <f t="shared" si="3"/>
        <v>955601</v>
      </c>
      <c r="J207" s="79" t="s">
        <v>2101</v>
      </c>
      <c r="K207" s="80">
        <v>41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16</v>
      </c>
      <c r="C208" s="17">
        <v>45780</v>
      </c>
      <c r="D208" s="18" t="s">
        <v>430</v>
      </c>
      <c r="E208" s="19" t="s">
        <v>13</v>
      </c>
      <c r="F208" s="20" t="s">
        <v>431</v>
      </c>
      <c r="G208" s="21">
        <v>1895126</v>
      </c>
      <c r="H208" s="21">
        <v>151610</v>
      </c>
      <c r="I208" s="22">
        <f t="shared" si="3"/>
        <v>2046736</v>
      </c>
      <c r="J208" s="79" t="s">
        <v>2101</v>
      </c>
      <c r="K208" s="80">
        <v>42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16</v>
      </c>
      <c r="C209" s="17">
        <v>45780</v>
      </c>
      <c r="D209" s="18" t="s">
        <v>432</v>
      </c>
      <c r="E209" s="19" t="s">
        <v>13</v>
      </c>
      <c r="F209" s="20" t="s">
        <v>433</v>
      </c>
      <c r="G209" s="21">
        <v>807741</v>
      </c>
      <c r="H209" s="21">
        <v>64619</v>
      </c>
      <c r="I209" s="22">
        <f t="shared" si="3"/>
        <v>872360</v>
      </c>
      <c r="J209" s="79" t="s">
        <v>2101</v>
      </c>
      <c r="K209" s="80">
        <v>43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16</v>
      </c>
      <c r="C210" s="17">
        <v>45780</v>
      </c>
      <c r="D210" s="18" t="s">
        <v>434</v>
      </c>
      <c r="E210" s="19" t="s">
        <v>13</v>
      </c>
      <c r="F210" s="20" t="s">
        <v>435</v>
      </c>
      <c r="G210" s="21">
        <v>1016263</v>
      </c>
      <c r="H210" s="21">
        <v>81301</v>
      </c>
      <c r="I210" s="22">
        <f t="shared" si="3"/>
        <v>1097564</v>
      </c>
      <c r="J210" s="79" t="s">
        <v>2101</v>
      </c>
      <c r="K210" s="80">
        <v>44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16</v>
      </c>
      <c r="C211" s="17">
        <v>45780</v>
      </c>
      <c r="D211" s="18" t="s">
        <v>436</v>
      </c>
      <c r="E211" s="19" t="s">
        <v>13</v>
      </c>
      <c r="F211" s="20" t="s">
        <v>437</v>
      </c>
      <c r="G211" s="21">
        <v>2158755</v>
      </c>
      <c r="H211" s="21">
        <v>172700</v>
      </c>
      <c r="I211" s="22">
        <f t="shared" si="3"/>
        <v>2331455</v>
      </c>
      <c r="J211" s="79" t="s">
        <v>2101</v>
      </c>
      <c r="K211" s="80">
        <v>45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16</v>
      </c>
      <c r="C212" s="17">
        <v>45780</v>
      </c>
      <c r="D212" s="18" t="s">
        <v>438</v>
      </c>
      <c r="E212" s="19" t="s">
        <v>13</v>
      </c>
      <c r="F212" s="20" t="s">
        <v>439</v>
      </c>
      <c r="G212" s="21">
        <v>1696201</v>
      </c>
      <c r="H212" s="21">
        <v>135696</v>
      </c>
      <c r="I212" s="22">
        <f t="shared" si="3"/>
        <v>1831897</v>
      </c>
      <c r="J212" s="79" t="s">
        <v>2101</v>
      </c>
      <c r="K212" s="80">
        <v>46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16</v>
      </c>
      <c r="C213" s="17">
        <v>45780</v>
      </c>
      <c r="D213" s="18" t="s">
        <v>440</v>
      </c>
      <c r="E213" s="19" t="s">
        <v>13</v>
      </c>
      <c r="F213" s="20" t="s">
        <v>441</v>
      </c>
      <c r="G213" s="21">
        <v>1760525</v>
      </c>
      <c r="H213" s="21">
        <v>140842</v>
      </c>
      <c r="I213" s="22">
        <f t="shared" si="3"/>
        <v>1901367</v>
      </c>
      <c r="J213" s="79" t="s">
        <v>2101</v>
      </c>
      <c r="K213" s="80">
        <v>47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16</v>
      </c>
      <c r="C214" s="17">
        <v>45780</v>
      </c>
      <c r="D214" s="18" t="s">
        <v>442</v>
      </c>
      <c r="E214" s="19" t="s">
        <v>13</v>
      </c>
      <c r="F214" s="20" t="s">
        <v>443</v>
      </c>
      <c r="G214" s="21">
        <v>2109111</v>
      </c>
      <c r="H214" s="21">
        <v>168729</v>
      </c>
      <c r="I214" s="22">
        <f t="shared" si="3"/>
        <v>2277840</v>
      </c>
      <c r="J214" s="79" t="s">
        <v>2101</v>
      </c>
      <c r="K214" s="80">
        <v>48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16</v>
      </c>
      <c r="C215" s="17">
        <v>45780</v>
      </c>
      <c r="D215" s="18" t="s">
        <v>444</v>
      </c>
      <c r="E215" s="19" t="s">
        <v>13</v>
      </c>
      <c r="F215" s="20" t="s">
        <v>445</v>
      </c>
      <c r="G215" s="21">
        <v>780555</v>
      </c>
      <c r="H215" s="21">
        <v>62444</v>
      </c>
      <c r="I215" s="22">
        <f t="shared" si="3"/>
        <v>842999</v>
      </c>
      <c r="J215" s="79" t="s">
        <v>2101</v>
      </c>
      <c r="K215" s="80">
        <v>49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16</v>
      </c>
      <c r="C216" s="17">
        <v>45780</v>
      </c>
      <c r="D216" s="18" t="s">
        <v>446</v>
      </c>
      <c r="E216" s="19" t="s">
        <v>13</v>
      </c>
      <c r="F216" s="20" t="s">
        <v>447</v>
      </c>
      <c r="G216" s="25">
        <v>2653958</v>
      </c>
      <c r="H216" s="21">
        <v>212317</v>
      </c>
      <c r="I216" s="22">
        <f t="shared" si="3"/>
        <v>2866275</v>
      </c>
      <c r="J216" s="79" t="s">
        <v>2101</v>
      </c>
      <c r="K216" s="80">
        <v>50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16</v>
      </c>
      <c r="C217" s="17">
        <v>45780</v>
      </c>
      <c r="D217" s="18" t="s">
        <v>448</v>
      </c>
      <c r="E217" s="19" t="s">
        <v>13</v>
      </c>
      <c r="F217" s="20" t="s">
        <v>449</v>
      </c>
      <c r="G217" s="21">
        <v>1650556</v>
      </c>
      <c r="H217" s="21">
        <v>132044</v>
      </c>
      <c r="I217" s="22">
        <f t="shared" si="3"/>
        <v>1782600</v>
      </c>
      <c r="J217" s="79" t="s">
        <v>2101</v>
      </c>
      <c r="K217" s="80">
        <v>51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16</v>
      </c>
      <c r="C218" s="17">
        <v>45780</v>
      </c>
      <c r="D218" s="18" t="s">
        <v>450</v>
      </c>
      <c r="E218" s="19" t="s">
        <v>13</v>
      </c>
      <c r="F218" s="20" t="s">
        <v>451</v>
      </c>
      <c r="G218" s="21">
        <v>1579189</v>
      </c>
      <c r="H218" s="21">
        <v>126335</v>
      </c>
      <c r="I218" s="22">
        <f t="shared" si="3"/>
        <v>1705524</v>
      </c>
      <c r="J218" s="79" t="s">
        <v>2101</v>
      </c>
      <c r="K218" s="80">
        <v>52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16</v>
      </c>
      <c r="C219" s="17">
        <v>45780</v>
      </c>
      <c r="D219" s="18" t="s">
        <v>452</v>
      </c>
      <c r="E219" s="19" t="s">
        <v>13</v>
      </c>
      <c r="F219" s="20" t="s">
        <v>453</v>
      </c>
      <c r="G219" s="21">
        <v>2001696</v>
      </c>
      <c r="H219" s="21">
        <v>160136</v>
      </c>
      <c r="I219" s="22">
        <f t="shared" si="3"/>
        <v>2161832</v>
      </c>
      <c r="J219" s="79" t="s">
        <v>2101</v>
      </c>
      <c r="K219" s="80">
        <v>53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16</v>
      </c>
      <c r="C220" s="17">
        <v>45780</v>
      </c>
      <c r="D220" s="18" t="s">
        <v>454</v>
      </c>
      <c r="E220" s="19" t="s">
        <v>13</v>
      </c>
      <c r="F220" s="20" t="s">
        <v>455</v>
      </c>
      <c r="G220" s="21">
        <v>2892575</v>
      </c>
      <c r="H220" s="21">
        <v>231406</v>
      </c>
      <c r="I220" s="22">
        <f t="shared" si="3"/>
        <v>3123981</v>
      </c>
      <c r="J220" s="79" t="s">
        <v>2101</v>
      </c>
      <c r="K220" s="80">
        <v>54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16</v>
      </c>
      <c r="C221" s="17">
        <v>45780</v>
      </c>
      <c r="D221" s="18" t="s">
        <v>456</v>
      </c>
      <c r="E221" s="19" t="s">
        <v>13</v>
      </c>
      <c r="F221" s="20" t="s">
        <v>457</v>
      </c>
      <c r="G221" s="21">
        <v>2001696</v>
      </c>
      <c r="H221" s="21">
        <v>160136</v>
      </c>
      <c r="I221" s="22">
        <f t="shared" si="3"/>
        <v>2161832</v>
      </c>
      <c r="J221" s="79" t="s">
        <v>2101</v>
      </c>
      <c r="K221" s="80">
        <v>55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16</v>
      </c>
      <c r="C222" s="17">
        <v>45780</v>
      </c>
      <c r="D222" s="18" t="s">
        <v>458</v>
      </c>
      <c r="E222" s="19" t="s">
        <v>13</v>
      </c>
      <c r="F222" s="20" t="s">
        <v>459</v>
      </c>
      <c r="G222" s="21">
        <v>3880159</v>
      </c>
      <c r="H222" s="21">
        <v>310413</v>
      </c>
      <c r="I222" s="22">
        <f t="shared" si="3"/>
        <v>4190572</v>
      </c>
      <c r="J222" s="79" t="s">
        <v>2101</v>
      </c>
      <c r="K222" s="80">
        <v>56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16</v>
      </c>
      <c r="C223" s="17">
        <v>45780</v>
      </c>
      <c r="D223" s="18" t="s">
        <v>460</v>
      </c>
      <c r="E223" s="19" t="s">
        <v>13</v>
      </c>
      <c r="F223" s="20" t="s">
        <v>461</v>
      </c>
      <c r="G223" s="21">
        <v>1028034</v>
      </c>
      <c r="H223" s="21">
        <v>82243</v>
      </c>
      <c r="I223" s="22">
        <f t="shared" si="3"/>
        <v>1110277</v>
      </c>
      <c r="J223" s="79" t="s">
        <v>2101</v>
      </c>
      <c r="K223" s="80">
        <v>57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16</v>
      </c>
      <c r="C224" s="17">
        <v>45780</v>
      </c>
      <c r="D224" s="18" t="s">
        <v>462</v>
      </c>
      <c r="E224" s="19" t="s">
        <v>13</v>
      </c>
      <c r="F224" s="20" t="s">
        <v>463</v>
      </c>
      <c r="G224" s="21">
        <v>2911383</v>
      </c>
      <c r="H224" s="21">
        <v>232911</v>
      </c>
      <c r="I224" s="22">
        <f t="shared" si="3"/>
        <v>3144294</v>
      </c>
      <c r="J224" s="79" t="s">
        <v>2101</v>
      </c>
      <c r="K224" s="80">
        <v>58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16</v>
      </c>
      <c r="C225" s="17">
        <v>45780</v>
      </c>
      <c r="D225" s="18" t="s">
        <v>464</v>
      </c>
      <c r="E225" s="19" t="s">
        <v>13</v>
      </c>
      <c r="F225" s="20" t="s">
        <v>465</v>
      </c>
      <c r="G225" s="21">
        <v>1988368</v>
      </c>
      <c r="H225" s="21">
        <v>159069</v>
      </c>
      <c r="I225" s="22">
        <f t="shared" si="3"/>
        <v>2147437</v>
      </c>
      <c r="J225" s="79" t="s">
        <v>2101</v>
      </c>
      <c r="K225" s="80">
        <v>59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16</v>
      </c>
      <c r="C226" s="17">
        <v>45780</v>
      </c>
      <c r="D226" s="18" t="s">
        <v>466</v>
      </c>
      <c r="E226" s="19" t="s">
        <v>13</v>
      </c>
      <c r="F226" s="20" t="s">
        <v>467</v>
      </c>
      <c r="G226" s="21">
        <v>1535585</v>
      </c>
      <c r="H226" s="21">
        <v>122847</v>
      </c>
      <c r="I226" s="22">
        <f t="shared" si="3"/>
        <v>1658432</v>
      </c>
      <c r="J226" s="79" t="s">
        <v>2101</v>
      </c>
      <c r="K226" s="80">
        <v>60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16</v>
      </c>
      <c r="C227" s="17">
        <v>45780</v>
      </c>
      <c r="D227" s="18" t="s">
        <v>468</v>
      </c>
      <c r="E227" s="19" t="s">
        <v>13</v>
      </c>
      <c r="F227" s="20" t="s">
        <v>469</v>
      </c>
      <c r="G227" s="21">
        <v>1078241</v>
      </c>
      <c r="H227" s="21">
        <v>86259</v>
      </c>
      <c r="I227" s="22">
        <f t="shared" si="3"/>
        <v>1164500</v>
      </c>
      <c r="J227" s="79" t="s">
        <v>2101</v>
      </c>
      <c r="K227" s="80">
        <v>61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16</v>
      </c>
      <c r="C228" s="17">
        <v>45780</v>
      </c>
      <c r="D228" s="18" t="s">
        <v>470</v>
      </c>
      <c r="E228" s="19" t="s">
        <v>13</v>
      </c>
      <c r="F228" s="20" t="s">
        <v>471</v>
      </c>
      <c r="G228" s="21">
        <v>884603</v>
      </c>
      <c r="H228" s="21">
        <v>70768</v>
      </c>
      <c r="I228" s="22">
        <f t="shared" si="3"/>
        <v>955371</v>
      </c>
      <c r="J228" s="79" t="s">
        <v>2101</v>
      </c>
      <c r="K228" s="80">
        <v>62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16</v>
      </c>
      <c r="C229" s="17">
        <v>45780</v>
      </c>
      <c r="D229" s="18" t="s">
        <v>472</v>
      </c>
      <c r="E229" s="19" t="s">
        <v>13</v>
      </c>
      <c r="F229" s="20" t="s">
        <v>473</v>
      </c>
      <c r="G229" s="21">
        <v>2697310</v>
      </c>
      <c r="H229" s="21">
        <v>215785</v>
      </c>
      <c r="I229" s="22">
        <f t="shared" si="3"/>
        <v>2913095</v>
      </c>
      <c r="J229" s="79" t="s">
        <v>2101</v>
      </c>
      <c r="K229" s="80">
        <v>63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16</v>
      </c>
      <c r="C230" s="17">
        <v>45780</v>
      </c>
      <c r="D230" s="18" t="s">
        <v>474</v>
      </c>
      <c r="E230" s="19" t="s">
        <v>13</v>
      </c>
      <c r="F230" s="20" t="s">
        <v>475</v>
      </c>
      <c r="G230" s="21">
        <v>606718</v>
      </c>
      <c r="H230" s="21">
        <v>48537</v>
      </c>
      <c r="I230" s="22">
        <f t="shared" si="3"/>
        <v>655255</v>
      </c>
      <c r="J230" s="79" t="s">
        <v>2101</v>
      </c>
      <c r="K230" s="80">
        <v>64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16</v>
      </c>
      <c r="C231" s="17">
        <v>45780</v>
      </c>
      <c r="D231" s="18" t="s">
        <v>476</v>
      </c>
      <c r="E231" s="19" t="s">
        <v>13</v>
      </c>
      <c r="F231" s="20" t="s">
        <v>477</v>
      </c>
      <c r="G231" s="21">
        <v>533076</v>
      </c>
      <c r="H231" s="21">
        <v>42646</v>
      </c>
      <c r="I231" s="22">
        <f t="shared" si="3"/>
        <v>575722</v>
      </c>
      <c r="J231" s="79" t="s">
        <v>2101</v>
      </c>
      <c r="K231" s="80">
        <v>65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16</v>
      </c>
      <c r="C232" s="17">
        <v>45780</v>
      </c>
      <c r="D232" s="18" t="s">
        <v>478</v>
      </c>
      <c r="E232" s="19" t="s">
        <v>13</v>
      </c>
      <c r="F232" s="20" t="s">
        <v>479</v>
      </c>
      <c r="G232" s="21">
        <v>611660</v>
      </c>
      <c r="H232" s="21">
        <v>48933</v>
      </c>
      <c r="I232" s="22">
        <f t="shared" si="3"/>
        <v>660593</v>
      </c>
      <c r="J232" s="79" t="s">
        <v>2101</v>
      </c>
      <c r="K232" s="80">
        <v>66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16</v>
      </c>
      <c r="C233" s="17">
        <v>45780</v>
      </c>
      <c r="D233" s="18" t="s">
        <v>480</v>
      </c>
      <c r="E233" s="19" t="s">
        <v>13</v>
      </c>
      <c r="F233" s="20" t="s">
        <v>481</v>
      </c>
      <c r="G233" s="21">
        <v>1062295</v>
      </c>
      <c r="H233" s="21">
        <v>84984</v>
      </c>
      <c r="I233" s="22">
        <f t="shared" si="3"/>
        <v>1147279</v>
      </c>
      <c r="J233" s="79" t="s">
        <v>2101</v>
      </c>
      <c r="K233" s="80">
        <v>67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16</v>
      </c>
      <c r="C234" s="17">
        <v>45780</v>
      </c>
      <c r="D234" s="18" t="s">
        <v>482</v>
      </c>
      <c r="E234" s="19" t="s">
        <v>13</v>
      </c>
      <c r="F234" s="20" t="s">
        <v>483</v>
      </c>
      <c r="G234" s="21">
        <v>1888436</v>
      </c>
      <c r="H234" s="21">
        <v>151075</v>
      </c>
      <c r="I234" s="22">
        <f t="shared" si="3"/>
        <v>2039511</v>
      </c>
      <c r="J234" s="79" t="s">
        <v>2101</v>
      </c>
      <c r="K234" s="80">
        <v>68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16</v>
      </c>
      <c r="C235" s="17">
        <v>45780</v>
      </c>
      <c r="D235" s="18" t="s">
        <v>484</v>
      </c>
      <c r="E235" s="19" t="s">
        <v>13</v>
      </c>
      <c r="F235" s="20" t="s">
        <v>485</v>
      </c>
      <c r="G235" s="21">
        <v>473290</v>
      </c>
      <c r="H235" s="21">
        <v>37863</v>
      </c>
      <c r="I235" s="22">
        <f t="shared" si="3"/>
        <v>511153</v>
      </c>
      <c r="J235" s="79" t="s">
        <v>2101</v>
      </c>
      <c r="K235" s="80">
        <v>69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16</v>
      </c>
      <c r="C236" s="17">
        <v>45780</v>
      </c>
      <c r="D236" s="18" t="s">
        <v>486</v>
      </c>
      <c r="E236" s="19" t="s">
        <v>13</v>
      </c>
      <c r="F236" s="20" t="s">
        <v>487</v>
      </c>
      <c r="G236" s="21">
        <v>2988947</v>
      </c>
      <c r="H236" s="21">
        <v>239116</v>
      </c>
      <c r="I236" s="22">
        <f t="shared" si="3"/>
        <v>3228063</v>
      </c>
      <c r="J236" s="79" t="s">
        <v>2101</v>
      </c>
      <c r="K236" s="80">
        <v>70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16</v>
      </c>
      <c r="C237" s="17">
        <v>45780</v>
      </c>
      <c r="D237" s="18" t="s">
        <v>488</v>
      </c>
      <c r="E237" s="19" t="s">
        <v>13</v>
      </c>
      <c r="F237" s="20" t="s">
        <v>489</v>
      </c>
      <c r="G237" s="21">
        <v>1622770</v>
      </c>
      <c r="H237" s="21">
        <v>129822</v>
      </c>
      <c r="I237" s="22">
        <f t="shared" si="3"/>
        <v>1752592</v>
      </c>
      <c r="J237" s="79" t="s">
        <v>2101</v>
      </c>
      <c r="K237" s="80">
        <v>71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16</v>
      </c>
      <c r="C238" s="17">
        <v>45780</v>
      </c>
      <c r="D238" s="18" t="s">
        <v>490</v>
      </c>
      <c r="E238" s="19" t="s">
        <v>13</v>
      </c>
      <c r="F238" s="20" t="s">
        <v>491</v>
      </c>
      <c r="G238" s="21">
        <v>3037010</v>
      </c>
      <c r="H238" s="21">
        <v>242961</v>
      </c>
      <c r="I238" s="22">
        <f t="shared" si="3"/>
        <v>3279971</v>
      </c>
      <c r="J238" s="79" t="s">
        <v>2101</v>
      </c>
      <c r="K238" s="80">
        <v>72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16</v>
      </c>
      <c r="C239" s="17">
        <v>45780</v>
      </c>
      <c r="D239" s="18" t="s">
        <v>492</v>
      </c>
      <c r="E239" s="19" t="s">
        <v>13</v>
      </c>
      <c r="F239" s="20" t="s">
        <v>493</v>
      </c>
      <c r="G239" s="21">
        <v>1970440</v>
      </c>
      <c r="H239" s="21">
        <v>157635</v>
      </c>
      <c r="I239" s="22">
        <f t="shared" si="3"/>
        <v>2128075</v>
      </c>
      <c r="J239" s="79" t="s">
        <v>2101</v>
      </c>
      <c r="K239" s="80">
        <v>73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16</v>
      </c>
      <c r="C240" s="17">
        <v>45780</v>
      </c>
      <c r="D240" s="18" t="s">
        <v>494</v>
      </c>
      <c r="E240" s="19" t="s">
        <v>13</v>
      </c>
      <c r="F240" s="20" t="s">
        <v>495</v>
      </c>
      <c r="G240" s="21">
        <v>957060</v>
      </c>
      <c r="H240" s="21">
        <v>76565</v>
      </c>
      <c r="I240" s="22">
        <f t="shared" si="3"/>
        <v>1033625</v>
      </c>
      <c r="J240" s="79" t="s">
        <v>2101</v>
      </c>
      <c r="K240" s="80">
        <v>74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16</v>
      </c>
      <c r="C241" s="17">
        <v>45780</v>
      </c>
      <c r="D241" s="18" t="s">
        <v>496</v>
      </c>
      <c r="E241" s="19" t="s">
        <v>13</v>
      </c>
      <c r="F241" s="20" t="s">
        <v>497</v>
      </c>
      <c r="G241" s="21">
        <v>1101465</v>
      </c>
      <c r="H241" s="21">
        <v>88117</v>
      </c>
      <c r="I241" s="22">
        <f t="shared" si="3"/>
        <v>1189582</v>
      </c>
      <c r="J241" s="79" t="s">
        <v>2101</v>
      </c>
      <c r="K241" s="80">
        <v>75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16</v>
      </c>
      <c r="C242" s="17">
        <v>45780</v>
      </c>
      <c r="D242" s="18" t="s">
        <v>498</v>
      </c>
      <c r="E242" s="19" t="s">
        <v>13</v>
      </c>
      <c r="F242" s="20" t="s">
        <v>499</v>
      </c>
      <c r="G242" s="21">
        <v>724200</v>
      </c>
      <c r="H242" s="21">
        <v>57936</v>
      </c>
      <c r="I242" s="22">
        <f t="shared" si="3"/>
        <v>782136</v>
      </c>
      <c r="J242" s="79" t="s">
        <v>2101</v>
      </c>
      <c r="K242" s="80">
        <v>76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16</v>
      </c>
      <c r="C243" s="17">
        <v>45780</v>
      </c>
      <c r="D243" s="18" t="s">
        <v>500</v>
      </c>
      <c r="E243" s="19" t="s">
        <v>13</v>
      </c>
      <c r="F243" s="20" t="s">
        <v>501</v>
      </c>
      <c r="G243" s="21">
        <v>355384</v>
      </c>
      <c r="H243" s="21">
        <v>28431</v>
      </c>
      <c r="I243" s="22">
        <f t="shared" si="3"/>
        <v>383815</v>
      </c>
      <c r="J243" s="79" t="s">
        <v>2101</v>
      </c>
      <c r="K243" s="80">
        <v>77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16</v>
      </c>
      <c r="C244" s="17">
        <v>45780</v>
      </c>
      <c r="D244" s="18" t="s">
        <v>502</v>
      </c>
      <c r="E244" s="19" t="s">
        <v>13</v>
      </c>
      <c r="F244" s="20" t="s">
        <v>503</v>
      </c>
      <c r="G244" s="21">
        <v>972815</v>
      </c>
      <c r="H244" s="21">
        <v>77825</v>
      </c>
      <c r="I244" s="22">
        <f t="shared" si="3"/>
        <v>1050640</v>
      </c>
      <c r="J244" s="79" t="s">
        <v>2101</v>
      </c>
      <c r="K244" s="80">
        <v>78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customHeight="1">
      <c r="A245" s="15">
        <v>240</v>
      </c>
      <c r="B245" s="16" t="s">
        <v>16</v>
      </c>
      <c r="C245" s="17">
        <v>45780</v>
      </c>
      <c r="D245" s="18" t="s">
        <v>504</v>
      </c>
      <c r="E245" s="19" t="s">
        <v>13</v>
      </c>
      <c r="F245" s="20" t="s">
        <v>505</v>
      </c>
      <c r="G245" s="21">
        <v>1460310</v>
      </c>
      <c r="H245" s="21">
        <v>116825</v>
      </c>
      <c r="I245" s="22">
        <f t="shared" si="3"/>
        <v>1577135</v>
      </c>
      <c r="J245" s="79" t="s">
        <v>2101</v>
      </c>
      <c r="K245" s="80">
        <v>79</v>
      </c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customHeight="1">
      <c r="A246" s="15">
        <v>241</v>
      </c>
      <c r="B246" s="16" t="s">
        <v>16</v>
      </c>
      <c r="C246" s="17">
        <v>45780</v>
      </c>
      <c r="D246" s="18" t="s">
        <v>506</v>
      </c>
      <c r="E246" s="19" t="s">
        <v>13</v>
      </c>
      <c r="F246" s="20" t="s">
        <v>507</v>
      </c>
      <c r="G246" s="21">
        <v>1093155</v>
      </c>
      <c r="H246" s="21">
        <v>87452</v>
      </c>
      <c r="I246" s="22">
        <f t="shared" si="3"/>
        <v>1180607</v>
      </c>
      <c r="J246" s="79" t="s">
        <v>2101</v>
      </c>
      <c r="K246" s="80">
        <v>80</v>
      </c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customHeight="1">
      <c r="A247" s="15">
        <v>242</v>
      </c>
      <c r="B247" s="16" t="s">
        <v>16</v>
      </c>
      <c r="C247" s="17">
        <v>45780</v>
      </c>
      <c r="D247" s="18" t="s">
        <v>508</v>
      </c>
      <c r="E247" s="19" t="s">
        <v>13</v>
      </c>
      <c r="F247" s="20" t="s">
        <v>509</v>
      </c>
      <c r="G247" s="21">
        <v>1428360</v>
      </c>
      <c r="H247" s="21">
        <v>114269</v>
      </c>
      <c r="I247" s="22">
        <f t="shared" si="3"/>
        <v>1542629</v>
      </c>
      <c r="J247" s="79" t="s">
        <v>2101</v>
      </c>
      <c r="K247" s="80">
        <v>81</v>
      </c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customHeight="1">
      <c r="A248" s="15">
        <v>243</v>
      </c>
      <c r="B248" s="16" t="s">
        <v>16</v>
      </c>
      <c r="C248" s="17">
        <v>45780</v>
      </c>
      <c r="D248" s="18" t="s">
        <v>510</v>
      </c>
      <c r="E248" s="19" t="s">
        <v>13</v>
      </c>
      <c r="F248" s="20" t="s">
        <v>511</v>
      </c>
      <c r="G248" s="21">
        <v>1417045</v>
      </c>
      <c r="H248" s="21">
        <v>113364</v>
      </c>
      <c r="I248" s="22">
        <f t="shared" si="3"/>
        <v>1530409</v>
      </c>
      <c r="J248" s="79" t="s">
        <v>2101</v>
      </c>
      <c r="K248" s="80">
        <v>82</v>
      </c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customHeight="1">
      <c r="A249" s="15">
        <v>244</v>
      </c>
      <c r="B249" s="16" t="s">
        <v>16</v>
      </c>
      <c r="C249" s="17">
        <v>45780</v>
      </c>
      <c r="D249" s="18" t="s">
        <v>512</v>
      </c>
      <c r="E249" s="19" t="s">
        <v>13</v>
      </c>
      <c r="F249" s="20" t="s">
        <v>513</v>
      </c>
      <c r="G249" s="21">
        <v>835660</v>
      </c>
      <c r="H249" s="21">
        <v>66853</v>
      </c>
      <c r="I249" s="22">
        <f t="shared" si="3"/>
        <v>902513</v>
      </c>
      <c r="J249" s="79" t="s">
        <v>2101</v>
      </c>
      <c r="K249" s="80">
        <v>83</v>
      </c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customHeight="1">
      <c r="A250" s="15">
        <v>245</v>
      </c>
      <c r="B250" s="16" t="s">
        <v>16</v>
      </c>
      <c r="C250" s="17">
        <v>45780</v>
      </c>
      <c r="D250" s="18" t="s">
        <v>514</v>
      </c>
      <c r="E250" s="19" t="s">
        <v>13</v>
      </c>
      <c r="F250" s="20" t="s">
        <v>515</v>
      </c>
      <c r="G250" s="21">
        <v>1028980</v>
      </c>
      <c r="H250" s="21">
        <v>82318</v>
      </c>
      <c r="I250" s="22">
        <f t="shared" si="3"/>
        <v>1111298</v>
      </c>
      <c r="J250" s="79" t="s">
        <v>2101</v>
      </c>
      <c r="K250" s="80">
        <v>84</v>
      </c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customHeight="1">
      <c r="A251" s="15">
        <v>246</v>
      </c>
      <c r="B251" s="16" t="s">
        <v>16</v>
      </c>
      <c r="C251" s="17">
        <v>45780</v>
      </c>
      <c r="D251" s="18" t="s">
        <v>516</v>
      </c>
      <c r="E251" s="19" t="s">
        <v>13</v>
      </c>
      <c r="F251" s="20" t="s">
        <v>517</v>
      </c>
      <c r="G251" s="21">
        <v>734310</v>
      </c>
      <c r="H251" s="21">
        <v>58745</v>
      </c>
      <c r="I251" s="22">
        <f t="shared" si="3"/>
        <v>793055</v>
      </c>
      <c r="J251" s="79" t="s">
        <v>2101</v>
      </c>
      <c r="K251" s="80">
        <v>85</v>
      </c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customHeight="1">
      <c r="A252" s="15">
        <v>247</v>
      </c>
      <c r="B252" s="16" t="s">
        <v>16</v>
      </c>
      <c r="C252" s="17">
        <v>45780</v>
      </c>
      <c r="D252" s="18" t="s">
        <v>518</v>
      </c>
      <c r="E252" s="19" t="s">
        <v>13</v>
      </c>
      <c r="F252" s="20" t="s">
        <v>519</v>
      </c>
      <c r="G252" s="21">
        <v>605660</v>
      </c>
      <c r="H252" s="21">
        <v>48453</v>
      </c>
      <c r="I252" s="22">
        <f t="shared" si="3"/>
        <v>654113</v>
      </c>
      <c r="J252" s="79" t="s">
        <v>2101</v>
      </c>
      <c r="K252" s="80">
        <v>86</v>
      </c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customHeight="1">
      <c r="A253" s="15">
        <v>248</v>
      </c>
      <c r="B253" s="16" t="s">
        <v>16</v>
      </c>
      <c r="C253" s="17">
        <v>45780</v>
      </c>
      <c r="D253" s="18" t="s">
        <v>520</v>
      </c>
      <c r="E253" s="19" t="s">
        <v>13</v>
      </c>
      <c r="F253" s="20" t="s">
        <v>521</v>
      </c>
      <c r="G253" s="21">
        <v>1028980</v>
      </c>
      <c r="H253" s="21">
        <v>82318</v>
      </c>
      <c r="I253" s="22">
        <f t="shared" si="3"/>
        <v>1111298</v>
      </c>
      <c r="J253" s="79" t="s">
        <v>2101</v>
      </c>
      <c r="K253" s="80">
        <v>87</v>
      </c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customHeight="1">
      <c r="A254" s="15">
        <v>249</v>
      </c>
      <c r="B254" s="16" t="s">
        <v>16</v>
      </c>
      <c r="C254" s="17">
        <v>45780</v>
      </c>
      <c r="D254" s="18" t="s">
        <v>522</v>
      </c>
      <c r="E254" s="19" t="s">
        <v>13</v>
      </c>
      <c r="F254" s="20" t="s">
        <v>523</v>
      </c>
      <c r="G254" s="21">
        <v>771440</v>
      </c>
      <c r="H254" s="21">
        <v>61715</v>
      </c>
      <c r="I254" s="22">
        <f t="shared" si="3"/>
        <v>833155</v>
      </c>
      <c r="J254" s="79" t="s">
        <v>2101</v>
      </c>
      <c r="K254" s="80">
        <v>88</v>
      </c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customHeight="1">
      <c r="A255" s="15">
        <v>250</v>
      </c>
      <c r="B255" s="16" t="s">
        <v>16</v>
      </c>
      <c r="C255" s="17">
        <v>45780</v>
      </c>
      <c r="D255" s="18" t="s">
        <v>524</v>
      </c>
      <c r="E255" s="19" t="s">
        <v>13</v>
      </c>
      <c r="F255" s="20" t="s">
        <v>525</v>
      </c>
      <c r="G255" s="21">
        <v>1539849</v>
      </c>
      <c r="H255" s="21">
        <v>123188</v>
      </c>
      <c r="I255" s="22">
        <f t="shared" si="3"/>
        <v>1663037</v>
      </c>
      <c r="J255" s="79" t="s">
        <v>2101</v>
      </c>
      <c r="K255" s="80">
        <v>89</v>
      </c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customHeight="1">
      <c r="A256" s="15">
        <v>251</v>
      </c>
      <c r="B256" s="16" t="s">
        <v>16</v>
      </c>
      <c r="C256" s="17">
        <v>45780</v>
      </c>
      <c r="D256" s="18" t="s">
        <v>526</v>
      </c>
      <c r="E256" s="19" t="s">
        <v>13</v>
      </c>
      <c r="F256" s="20" t="s">
        <v>527</v>
      </c>
      <c r="G256" s="21">
        <v>842828</v>
      </c>
      <c r="H256" s="21">
        <v>67426</v>
      </c>
      <c r="I256" s="22">
        <f t="shared" si="3"/>
        <v>910254</v>
      </c>
      <c r="J256" s="79" t="s">
        <v>2101</v>
      </c>
      <c r="K256" s="80">
        <v>90</v>
      </c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customHeight="1">
      <c r="A257" s="15">
        <v>252</v>
      </c>
      <c r="B257" s="16" t="s">
        <v>16</v>
      </c>
      <c r="C257" s="17">
        <v>45780</v>
      </c>
      <c r="D257" s="18" t="s">
        <v>528</v>
      </c>
      <c r="E257" s="19" t="s">
        <v>13</v>
      </c>
      <c r="F257" s="20" t="s">
        <v>529</v>
      </c>
      <c r="G257" s="21">
        <v>790294</v>
      </c>
      <c r="H257" s="21">
        <v>63224</v>
      </c>
      <c r="I257" s="22">
        <f t="shared" si="3"/>
        <v>853518</v>
      </c>
      <c r="J257" s="79" t="s">
        <v>2101</v>
      </c>
      <c r="K257" s="80">
        <v>91</v>
      </c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customHeight="1">
      <c r="A258" s="15">
        <v>253</v>
      </c>
      <c r="B258" s="16" t="s">
        <v>16</v>
      </c>
      <c r="C258" s="17">
        <v>45780</v>
      </c>
      <c r="D258" s="18" t="s">
        <v>530</v>
      </c>
      <c r="E258" s="19" t="s">
        <v>13</v>
      </c>
      <c r="F258" s="20" t="s">
        <v>531</v>
      </c>
      <c r="G258" s="21">
        <v>1071514</v>
      </c>
      <c r="H258" s="21">
        <v>85721</v>
      </c>
      <c r="I258" s="22">
        <f t="shared" si="3"/>
        <v>1157235</v>
      </c>
      <c r="J258" s="79" t="s">
        <v>2101</v>
      </c>
      <c r="K258" s="80">
        <v>92</v>
      </c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customHeight="1">
      <c r="A259" s="15">
        <v>254</v>
      </c>
      <c r="B259" s="16" t="s">
        <v>16</v>
      </c>
      <c r="C259" s="17">
        <v>45780</v>
      </c>
      <c r="D259" s="18" t="s">
        <v>532</v>
      </c>
      <c r="E259" s="19" t="s">
        <v>13</v>
      </c>
      <c r="F259" s="20" t="s">
        <v>533</v>
      </c>
      <c r="G259" s="21">
        <v>1084562</v>
      </c>
      <c r="H259" s="21">
        <v>86765</v>
      </c>
      <c r="I259" s="22">
        <f t="shared" si="3"/>
        <v>1171327</v>
      </c>
      <c r="J259" s="79" t="s">
        <v>2101</v>
      </c>
      <c r="K259" s="80">
        <v>93</v>
      </c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customHeight="1">
      <c r="A260" s="15">
        <v>255</v>
      </c>
      <c r="B260" s="16" t="s">
        <v>16</v>
      </c>
      <c r="C260" s="17">
        <v>45780</v>
      </c>
      <c r="D260" s="18" t="s">
        <v>534</v>
      </c>
      <c r="E260" s="19" t="s">
        <v>13</v>
      </c>
      <c r="F260" s="20" t="s">
        <v>535</v>
      </c>
      <c r="G260" s="21">
        <v>1209568</v>
      </c>
      <c r="H260" s="21">
        <v>96765</v>
      </c>
      <c r="I260" s="22">
        <f t="shared" si="3"/>
        <v>1306333</v>
      </c>
      <c r="J260" s="79" t="s">
        <v>2101</v>
      </c>
      <c r="K260" s="80">
        <v>94</v>
      </c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customHeight="1">
      <c r="A261" s="15">
        <v>256</v>
      </c>
      <c r="B261" s="16" t="s">
        <v>16</v>
      </c>
      <c r="C261" s="17">
        <v>45780</v>
      </c>
      <c r="D261" s="18" t="s">
        <v>536</v>
      </c>
      <c r="E261" s="19" t="s">
        <v>13</v>
      </c>
      <c r="F261" s="20" t="s">
        <v>537</v>
      </c>
      <c r="G261" s="21">
        <v>773086</v>
      </c>
      <c r="H261" s="21">
        <v>61847</v>
      </c>
      <c r="I261" s="22">
        <f t="shared" si="3"/>
        <v>834933</v>
      </c>
      <c r="J261" s="79" t="s">
        <v>2101</v>
      </c>
      <c r="K261" s="80">
        <v>95</v>
      </c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customHeight="1">
      <c r="A262" s="15">
        <v>257</v>
      </c>
      <c r="B262" s="16" t="s">
        <v>16</v>
      </c>
      <c r="C262" s="17">
        <v>45780</v>
      </c>
      <c r="D262" s="18" t="s">
        <v>538</v>
      </c>
      <c r="E262" s="19" t="s">
        <v>13</v>
      </c>
      <c r="F262" s="20" t="s">
        <v>539</v>
      </c>
      <c r="G262" s="21">
        <v>703117</v>
      </c>
      <c r="H262" s="21">
        <v>56249</v>
      </c>
      <c r="I262" s="22">
        <f t="shared" si="3"/>
        <v>759366</v>
      </c>
      <c r="J262" s="79" t="s">
        <v>2101</v>
      </c>
      <c r="K262" s="80">
        <v>96</v>
      </c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customHeight="1">
      <c r="A263" s="15">
        <v>258</v>
      </c>
      <c r="B263" s="16" t="s">
        <v>16</v>
      </c>
      <c r="C263" s="17">
        <v>45780</v>
      </c>
      <c r="D263" s="18" t="s">
        <v>540</v>
      </c>
      <c r="E263" s="19" t="s">
        <v>13</v>
      </c>
      <c r="F263" s="20" t="s">
        <v>541</v>
      </c>
      <c r="G263" s="21">
        <v>943185</v>
      </c>
      <c r="H263" s="21">
        <v>75455</v>
      </c>
      <c r="I263" s="22">
        <f t="shared" ref="I263:I326" si="4">G263+H263</f>
        <v>1018640</v>
      </c>
      <c r="J263" s="79" t="s">
        <v>2101</v>
      </c>
      <c r="K263" s="80">
        <v>97</v>
      </c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customHeight="1">
      <c r="A264" s="15">
        <v>259</v>
      </c>
      <c r="B264" s="16" t="s">
        <v>16</v>
      </c>
      <c r="C264" s="17">
        <v>45780</v>
      </c>
      <c r="D264" s="18" t="s">
        <v>542</v>
      </c>
      <c r="E264" s="19" t="s">
        <v>13</v>
      </c>
      <c r="F264" s="20" t="s">
        <v>543</v>
      </c>
      <c r="G264" s="21">
        <v>1078429</v>
      </c>
      <c r="H264" s="21">
        <v>86274</v>
      </c>
      <c r="I264" s="22">
        <f t="shared" si="4"/>
        <v>1164703</v>
      </c>
      <c r="J264" s="79" t="s">
        <v>2101</v>
      </c>
      <c r="K264" s="80">
        <v>98</v>
      </c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customHeight="1">
      <c r="A265" s="15">
        <v>260</v>
      </c>
      <c r="B265" s="16" t="s">
        <v>16</v>
      </c>
      <c r="C265" s="17">
        <v>45780</v>
      </c>
      <c r="D265" s="18" t="s">
        <v>544</v>
      </c>
      <c r="E265" s="19" t="s">
        <v>13</v>
      </c>
      <c r="F265" s="20" t="s">
        <v>545</v>
      </c>
      <c r="G265" s="21">
        <v>2213447</v>
      </c>
      <c r="H265" s="21">
        <v>177076</v>
      </c>
      <c r="I265" s="22">
        <f t="shared" si="4"/>
        <v>2390523</v>
      </c>
      <c r="J265" s="79" t="s">
        <v>2101</v>
      </c>
      <c r="K265" s="80">
        <v>99</v>
      </c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customHeight="1">
      <c r="A266" s="15">
        <v>261</v>
      </c>
      <c r="B266" s="16" t="s">
        <v>16</v>
      </c>
      <c r="C266" s="17">
        <v>45780</v>
      </c>
      <c r="D266" s="18" t="s">
        <v>546</v>
      </c>
      <c r="E266" s="19" t="s">
        <v>13</v>
      </c>
      <c r="F266" s="20" t="s">
        <v>547</v>
      </c>
      <c r="G266" s="21">
        <v>1538035</v>
      </c>
      <c r="H266" s="21">
        <v>123043</v>
      </c>
      <c r="I266" s="22">
        <f t="shared" si="4"/>
        <v>1661078</v>
      </c>
      <c r="J266" s="79" t="s">
        <v>2101</v>
      </c>
      <c r="K266" s="80">
        <v>100</v>
      </c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customHeight="1">
      <c r="A267" s="15">
        <v>262</v>
      </c>
      <c r="B267" s="16" t="s">
        <v>16</v>
      </c>
      <c r="C267" s="17">
        <v>45780</v>
      </c>
      <c r="D267" s="18" t="s">
        <v>548</v>
      </c>
      <c r="E267" s="19" t="s">
        <v>13</v>
      </c>
      <c r="F267" s="20" t="s">
        <v>549</v>
      </c>
      <c r="G267" s="21">
        <v>1166135</v>
      </c>
      <c r="H267" s="21">
        <v>93291</v>
      </c>
      <c r="I267" s="22">
        <f t="shared" si="4"/>
        <v>1259426</v>
      </c>
      <c r="J267" s="79" t="s">
        <v>2101</v>
      </c>
      <c r="K267" s="80">
        <v>101</v>
      </c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customHeight="1">
      <c r="A268" s="15">
        <v>263</v>
      </c>
      <c r="B268" s="16" t="s">
        <v>16</v>
      </c>
      <c r="C268" s="26">
        <v>45780</v>
      </c>
      <c r="D268" s="27" t="s">
        <v>550</v>
      </c>
      <c r="E268" s="15" t="s">
        <v>13</v>
      </c>
      <c r="F268" s="28" t="s">
        <v>551</v>
      </c>
      <c r="G268" s="21">
        <v>741678</v>
      </c>
      <c r="H268" s="21">
        <v>59334</v>
      </c>
      <c r="I268" s="22">
        <f t="shared" si="4"/>
        <v>801012</v>
      </c>
      <c r="J268" s="79" t="s">
        <v>2101</v>
      </c>
      <c r="K268" s="80">
        <v>102</v>
      </c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customHeight="1">
      <c r="A269" s="15">
        <v>264</v>
      </c>
      <c r="B269" s="16" t="s">
        <v>16</v>
      </c>
      <c r="C269" s="17">
        <v>45780</v>
      </c>
      <c r="D269" s="18" t="s">
        <v>552</v>
      </c>
      <c r="E269" s="19" t="s">
        <v>13</v>
      </c>
      <c r="F269" s="20" t="s">
        <v>553</v>
      </c>
      <c r="G269" s="21">
        <v>1219315</v>
      </c>
      <c r="H269" s="21">
        <v>97545</v>
      </c>
      <c r="I269" s="22">
        <f t="shared" si="4"/>
        <v>1316860</v>
      </c>
      <c r="J269" s="79" t="s">
        <v>2101</v>
      </c>
      <c r="K269" s="80">
        <v>103</v>
      </c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customHeight="1">
      <c r="A270" s="15">
        <v>265</v>
      </c>
      <c r="B270" s="16" t="s">
        <v>16</v>
      </c>
      <c r="C270" s="17">
        <v>45780</v>
      </c>
      <c r="D270" s="18" t="s">
        <v>554</v>
      </c>
      <c r="E270" s="19" t="s">
        <v>13</v>
      </c>
      <c r="F270" s="20" t="s">
        <v>555</v>
      </c>
      <c r="G270" s="21">
        <v>716586</v>
      </c>
      <c r="H270" s="21">
        <v>57327</v>
      </c>
      <c r="I270" s="22">
        <f t="shared" si="4"/>
        <v>773913</v>
      </c>
      <c r="J270" s="79" t="s">
        <v>2101</v>
      </c>
      <c r="K270" s="80">
        <v>104</v>
      </c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customHeight="1">
      <c r="A271" s="15">
        <v>266</v>
      </c>
      <c r="B271" s="16" t="s">
        <v>16</v>
      </c>
      <c r="C271" s="26">
        <v>45780</v>
      </c>
      <c r="D271" s="27" t="s">
        <v>556</v>
      </c>
      <c r="E271" s="15" t="s">
        <v>13</v>
      </c>
      <c r="F271" s="28" t="s">
        <v>557</v>
      </c>
      <c r="G271" s="21">
        <v>951905</v>
      </c>
      <c r="H271" s="21">
        <v>76152</v>
      </c>
      <c r="I271" s="22">
        <f t="shared" si="4"/>
        <v>1028057</v>
      </c>
      <c r="J271" s="79" t="s">
        <v>2101</v>
      </c>
      <c r="K271" s="80">
        <v>105</v>
      </c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customHeight="1">
      <c r="A272" s="15">
        <v>267</v>
      </c>
      <c r="B272" s="16" t="s">
        <v>16</v>
      </c>
      <c r="C272" s="26">
        <v>45780</v>
      </c>
      <c r="D272" s="27" t="s">
        <v>558</v>
      </c>
      <c r="E272" s="15" t="s">
        <v>13</v>
      </c>
      <c r="F272" s="28" t="s">
        <v>559</v>
      </c>
      <c r="G272" s="21">
        <v>1647045</v>
      </c>
      <c r="H272" s="21">
        <v>131764</v>
      </c>
      <c r="I272" s="22">
        <f t="shared" si="4"/>
        <v>1778809</v>
      </c>
      <c r="J272" s="79" t="s">
        <v>2101</v>
      </c>
      <c r="K272" s="80">
        <v>106</v>
      </c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customHeight="1">
      <c r="A273" s="15">
        <v>268</v>
      </c>
      <c r="B273" s="16" t="s">
        <v>16</v>
      </c>
      <c r="C273" s="17">
        <v>45780</v>
      </c>
      <c r="D273" s="18" t="s">
        <v>560</v>
      </c>
      <c r="E273" s="19" t="s">
        <v>13</v>
      </c>
      <c r="F273" s="20" t="s">
        <v>561</v>
      </c>
      <c r="G273" s="21">
        <v>1344065</v>
      </c>
      <c r="H273" s="21">
        <v>107525</v>
      </c>
      <c r="I273" s="22">
        <f t="shared" si="4"/>
        <v>1451590</v>
      </c>
      <c r="J273" s="79" t="s">
        <v>2101</v>
      </c>
      <c r="K273" s="80">
        <v>107</v>
      </c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customHeight="1">
      <c r="A274" s="15">
        <v>269</v>
      </c>
      <c r="B274" s="16" t="s">
        <v>16</v>
      </c>
      <c r="C274" s="17">
        <v>45780</v>
      </c>
      <c r="D274" s="18" t="s">
        <v>562</v>
      </c>
      <c r="E274" s="19" t="s">
        <v>13</v>
      </c>
      <c r="F274" s="20" t="s">
        <v>563</v>
      </c>
      <c r="G274" s="21">
        <v>741678</v>
      </c>
      <c r="H274" s="21">
        <v>59334</v>
      </c>
      <c r="I274" s="22">
        <f t="shared" si="4"/>
        <v>801012</v>
      </c>
      <c r="J274" s="79" t="s">
        <v>2101</v>
      </c>
      <c r="K274" s="80">
        <v>108</v>
      </c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customHeight="1">
      <c r="A275" s="15">
        <v>270</v>
      </c>
      <c r="B275" s="16" t="s">
        <v>16</v>
      </c>
      <c r="C275" s="17">
        <v>45780</v>
      </c>
      <c r="D275" s="18" t="s">
        <v>564</v>
      </c>
      <c r="E275" s="19" t="s">
        <v>13</v>
      </c>
      <c r="F275" s="20" t="s">
        <v>565</v>
      </c>
      <c r="G275" s="21">
        <v>809076</v>
      </c>
      <c r="H275" s="21">
        <v>64726</v>
      </c>
      <c r="I275" s="22">
        <f t="shared" si="4"/>
        <v>873802</v>
      </c>
      <c r="J275" s="79" t="s">
        <v>2101</v>
      </c>
      <c r="K275" s="80">
        <v>109</v>
      </c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customHeight="1">
      <c r="A276" s="15">
        <v>271</v>
      </c>
      <c r="B276" s="16" t="s">
        <v>16</v>
      </c>
      <c r="C276" s="17">
        <v>45780</v>
      </c>
      <c r="D276" s="18" t="s">
        <v>566</v>
      </c>
      <c r="E276" s="19" t="s">
        <v>13</v>
      </c>
      <c r="F276" s="20" t="s">
        <v>567</v>
      </c>
      <c r="G276" s="21">
        <v>972815</v>
      </c>
      <c r="H276" s="21">
        <v>77825</v>
      </c>
      <c r="I276" s="22">
        <f t="shared" si="4"/>
        <v>1050640</v>
      </c>
      <c r="J276" s="79" t="s">
        <v>2101</v>
      </c>
      <c r="K276" s="80">
        <v>110</v>
      </c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customHeight="1">
      <c r="A277" s="15">
        <v>272</v>
      </c>
      <c r="B277" s="16" t="s">
        <v>16</v>
      </c>
      <c r="C277" s="17">
        <v>45780</v>
      </c>
      <c r="D277" s="18" t="s">
        <v>568</v>
      </c>
      <c r="E277" s="19" t="s">
        <v>13</v>
      </c>
      <c r="F277" s="20" t="s">
        <v>569</v>
      </c>
      <c r="G277" s="21">
        <v>622160</v>
      </c>
      <c r="H277" s="21">
        <v>49773</v>
      </c>
      <c r="I277" s="22">
        <f t="shared" si="4"/>
        <v>671933</v>
      </c>
      <c r="J277" s="79" t="s">
        <v>2101</v>
      </c>
      <c r="K277" s="80">
        <v>111</v>
      </c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customHeight="1">
      <c r="A278" s="15">
        <v>273</v>
      </c>
      <c r="B278" s="16" t="s">
        <v>16</v>
      </c>
      <c r="C278" s="17">
        <v>45780</v>
      </c>
      <c r="D278" s="18" t="s">
        <v>570</v>
      </c>
      <c r="E278" s="19" t="s">
        <v>13</v>
      </c>
      <c r="F278" s="20" t="s">
        <v>571</v>
      </c>
      <c r="G278" s="21">
        <v>444230</v>
      </c>
      <c r="H278" s="21">
        <v>35538</v>
      </c>
      <c r="I278" s="22">
        <f t="shared" si="4"/>
        <v>479768</v>
      </c>
      <c r="J278" s="79" t="s">
        <v>2101</v>
      </c>
      <c r="K278" s="80">
        <v>112</v>
      </c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customHeight="1">
      <c r="A279" s="15">
        <v>274</v>
      </c>
      <c r="B279" s="16" t="s">
        <v>16</v>
      </c>
      <c r="C279" s="17">
        <v>45780</v>
      </c>
      <c r="D279" s="18" t="s">
        <v>572</v>
      </c>
      <c r="E279" s="19" t="s">
        <v>13</v>
      </c>
      <c r="F279" s="20" t="s">
        <v>573</v>
      </c>
      <c r="G279" s="21">
        <v>1062295</v>
      </c>
      <c r="H279" s="21">
        <v>84984</v>
      </c>
      <c r="I279" s="22">
        <f t="shared" si="4"/>
        <v>1147279</v>
      </c>
      <c r="J279" s="79" t="s">
        <v>2101</v>
      </c>
      <c r="K279" s="80">
        <v>113</v>
      </c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customHeight="1">
      <c r="A280" s="15">
        <v>275</v>
      </c>
      <c r="B280" s="16" t="s">
        <v>16</v>
      </c>
      <c r="C280" s="17">
        <v>45780</v>
      </c>
      <c r="D280" s="18" t="s">
        <v>574</v>
      </c>
      <c r="E280" s="19" t="s">
        <v>13</v>
      </c>
      <c r="F280" s="20" t="s">
        <v>575</v>
      </c>
      <c r="G280" s="21">
        <v>848065</v>
      </c>
      <c r="H280" s="21">
        <v>67845</v>
      </c>
      <c r="I280" s="22">
        <f t="shared" si="4"/>
        <v>915910</v>
      </c>
      <c r="J280" s="79" t="s">
        <v>2101</v>
      </c>
      <c r="K280" s="80">
        <v>114</v>
      </c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customHeight="1">
      <c r="A281" s="15">
        <v>276</v>
      </c>
      <c r="B281" s="16" t="s">
        <v>16</v>
      </c>
      <c r="C281" s="17">
        <v>45780</v>
      </c>
      <c r="D281" s="18" t="s">
        <v>576</v>
      </c>
      <c r="E281" s="19" t="s">
        <v>13</v>
      </c>
      <c r="F281" s="20" t="s">
        <v>577</v>
      </c>
      <c r="G281" s="21">
        <v>973662</v>
      </c>
      <c r="H281" s="21">
        <v>77893</v>
      </c>
      <c r="I281" s="22">
        <f t="shared" si="4"/>
        <v>1051555</v>
      </c>
      <c r="J281" s="79" t="s">
        <v>2101</v>
      </c>
      <c r="K281" s="80">
        <v>115</v>
      </c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customHeight="1">
      <c r="A282" s="15">
        <v>277</v>
      </c>
      <c r="B282" s="16" t="s">
        <v>16</v>
      </c>
      <c r="C282" s="17">
        <v>45780</v>
      </c>
      <c r="D282" s="18" t="s">
        <v>578</v>
      </c>
      <c r="E282" s="19" t="s">
        <v>13</v>
      </c>
      <c r="F282" s="20" t="s">
        <v>579</v>
      </c>
      <c r="G282" s="21">
        <v>972815</v>
      </c>
      <c r="H282" s="21">
        <v>77825</v>
      </c>
      <c r="I282" s="22">
        <f t="shared" si="4"/>
        <v>1050640</v>
      </c>
      <c r="J282" s="79" t="s">
        <v>2101</v>
      </c>
      <c r="K282" s="80">
        <v>116</v>
      </c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customHeight="1">
      <c r="A283" s="15">
        <v>278</v>
      </c>
      <c r="B283" s="16" t="s">
        <v>16</v>
      </c>
      <c r="C283" s="17">
        <v>45780</v>
      </c>
      <c r="D283" s="18" t="s">
        <v>580</v>
      </c>
      <c r="E283" s="19" t="s">
        <v>13</v>
      </c>
      <c r="F283" s="20" t="s">
        <v>581</v>
      </c>
      <c r="G283" s="21">
        <v>1292295</v>
      </c>
      <c r="H283" s="21">
        <v>103384</v>
      </c>
      <c r="I283" s="22">
        <f t="shared" si="4"/>
        <v>1395679</v>
      </c>
      <c r="J283" s="79" t="s">
        <v>2101</v>
      </c>
      <c r="K283" s="80">
        <v>117</v>
      </c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customHeight="1">
      <c r="A284" s="15">
        <v>279</v>
      </c>
      <c r="B284" s="16" t="s">
        <v>16</v>
      </c>
      <c r="C284" s="17">
        <v>45780</v>
      </c>
      <c r="D284" s="18" t="s">
        <v>582</v>
      </c>
      <c r="E284" s="19" t="s">
        <v>13</v>
      </c>
      <c r="F284" s="20" t="s">
        <v>583</v>
      </c>
      <c r="G284" s="21">
        <v>865291</v>
      </c>
      <c r="H284" s="21">
        <v>69223</v>
      </c>
      <c r="I284" s="22">
        <f t="shared" si="4"/>
        <v>934514</v>
      </c>
      <c r="J284" s="79" t="s">
        <v>2101</v>
      </c>
      <c r="K284" s="80">
        <v>118</v>
      </c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customHeight="1">
      <c r="A285" s="15">
        <v>280</v>
      </c>
      <c r="B285" s="16" t="s">
        <v>16</v>
      </c>
      <c r="C285" s="17">
        <v>45780</v>
      </c>
      <c r="D285" s="18" t="s">
        <v>584</v>
      </c>
      <c r="E285" s="19" t="s">
        <v>13</v>
      </c>
      <c r="F285" s="20" t="s">
        <v>585</v>
      </c>
      <c r="G285" s="21">
        <v>943928</v>
      </c>
      <c r="H285" s="21">
        <v>75514</v>
      </c>
      <c r="I285" s="22">
        <f t="shared" si="4"/>
        <v>1019442</v>
      </c>
      <c r="J285" s="79" t="s">
        <v>2101</v>
      </c>
      <c r="K285" s="80">
        <v>119</v>
      </c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customHeight="1">
      <c r="A286" s="15">
        <v>281</v>
      </c>
      <c r="B286" s="16" t="s">
        <v>16</v>
      </c>
      <c r="C286" s="17">
        <v>45780</v>
      </c>
      <c r="D286" s="18" t="s">
        <v>586</v>
      </c>
      <c r="E286" s="19" t="s">
        <v>13</v>
      </c>
      <c r="F286" s="20" t="s">
        <v>587</v>
      </c>
      <c r="G286" s="21">
        <v>820030</v>
      </c>
      <c r="H286" s="21">
        <v>65602</v>
      </c>
      <c r="I286" s="22">
        <f t="shared" si="4"/>
        <v>885632</v>
      </c>
      <c r="J286" s="79" t="s">
        <v>2101</v>
      </c>
      <c r="K286" s="80">
        <v>120</v>
      </c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customHeight="1">
      <c r="A287" s="15">
        <v>282</v>
      </c>
      <c r="B287" s="16" t="s">
        <v>16</v>
      </c>
      <c r="C287" s="17">
        <v>45780</v>
      </c>
      <c r="D287" s="18" t="s">
        <v>588</v>
      </c>
      <c r="E287" s="19" t="s">
        <v>13</v>
      </c>
      <c r="F287" s="20" t="s">
        <v>589</v>
      </c>
      <c r="G287" s="21">
        <v>848065</v>
      </c>
      <c r="H287" s="21">
        <v>67845</v>
      </c>
      <c r="I287" s="22">
        <f t="shared" si="4"/>
        <v>915910</v>
      </c>
      <c r="J287" s="79" t="s">
        <v>2101</v>
      </c>
      <c r="K287" s="80">
        <v>121</v>
      </c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customHeight="1">
      <c r="A288" s="15">
        <v>283</v>
      </c>
      <c r="B288" s="16" t="s">
        <v>16</v>
      </c>
      <c r="C288" s="17">
        <v>45780</v>
      </c>
      <c r="D288" s="18" t="s">
        <v>590</v>
      </c>
      <c r="E288" s="19" t="s">
        <v>13</v>
      </c>
      <c r="F288" s="20" t="s">
        <v>591</v>
      </c>
      <c r="G288" s="21">
        <v>989315</v>
      </c>
      <c r="H288" s="21">
        <v>79145</v>
      </c>
      <c r="I288" s="22">
        <f t="shared" si="4"/>
        <v>1068460</v>
      </c>
      <c r="J288" s="79" t="s">
        <v>2101</v>
      </c>
      <c r="K288" s="80">
        <v>122</v>
      </c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customHeight="1">
      <c r="A289" s="15">
        <v>284</v>
      </c>
      <c r="B289" s="16" t="s">
        <v>16</v>
      </c>
      <c r="C289" s="17">
        <v>45780</v>
      </c>
      <c r="D289" s="18" t="s">
        <v>592</v>
      </c>
      <c r="E289" s="19" t="s">
        <v>13</v>
      </c>
      <c r="F289" s="20" t="s">
        <v>593</v>
      </c>
      <c r="G289" s="21">
        <v>848065</v>
      </c>
      <c r="H289" s="21">
        <v>67845</v>
      </c>
      <c r="I289" s="22">
        <f t="shared" si="4"/>
        <v>915910</v>
      </c>
      <c r="J289" s="79" t="s">
        <v>2101</v>
      </c>
      <c r="K289" s="80">
        <v>123</v>
      </c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customHeight="1">
      <c r="A290" s="15">
        <v>285</v>
      </c>
      <c r="B290" s="16" t="s">
        <v>16</v>
      </c>
      <c r="C290" s="17">
        <v>45780</v>
      </c>
      <c r="D290" s="18" t="s">
        <v>594</v>
      </c>
      <c r="E290" s="19" t="s">
        <v>13</v>
      </c>
      <c r="F290" s="20" t="s">
        <v>595</v>
      </c>
      <c r="G290" s="21">
        <v>622160</v>
      </c>
      <c r="H290" s="21">
        <v>49773</v>
      </c>
      <c r="I290" s="22">
        <f t="shared" si="4"/>
        <v>671933</v>
      </c>
      <c r="J290" s="79" t="s">
        <v>2101</v>
      </c>
      <c r="K290" s="80">
        <v>124</v>
      </c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customHeight="1">
      <c r="A291" s="15">
        <v>286</v>
      </c>
      <c r="B291" s="16" t="s">
        <v>16</v>
      </c>
      <c r="C291" s="17">
        <v>45780</v>
      </c>
      <c r="D291" s="18" t="s">
        <v>596</v>
      </c>
      <c r="E291" s="19" t="s">
        <v>13</v>
      </c>
      <c r="F291" s="20" t="s">
        <v>597</v>
      </c>
      <c r="G291" s="21">
        <v>811385</v>
      </c>
      <c r="H291" s="21">
        <v>64911</v>
      </c>
      <c r="I291" s="22">
        <f t="shared" si="4"/>
        <v>876296</v>
      </c>
      <c r="J291" s="79" t="s">
        <v>2101</v>
      </c>
      <c r="K291" s="80">
        <v>125</v>
      </c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customHeight="1">
      <c r="A292" s="15">
        <v>287</v>
      </c>
      <c r="B292" s="16" t="s">
        <v>16</v>
      </c>
      <c r="C292" s="17">
        <v>45780</v>
      </c>
      <c r="D292" s="18" t="s">
        <v>598</v>
      </c>
      <c r="E292" s="19" t="s">
        <v>13</v>
      </c>
      <c r="F292" s="20" t="s">
        <v>599</v>
      </c>
      <c r="G292" s="21">
        <v>741678</v>
      </c>
      <c r="H292" s="21">
        <v>59334</v>
      </c>
      <c r="I292" s="22">
        <f t="shared" si="4"/>
        <v>801012</v>
      </c>
      <c r="J292" s="79" t="s">
        <v>2101</v>
      </c>
      <c r="K292" s="80">
        <v>126</v>
      </c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customHeight="1">
      <c r="A293" s="15">
        <v>288</v>
      </c>
      <c r="B293" s="16" t="s">
        <v>16</v>
      </c>
      <c r="C293" s="17">
        <v>45780</v>
      </c>
      <c r="D293" s="18" t="s">
        <v>600</v>
      </c>
      <c r="E293" s="19" t="s">
        <v>13</v>
      </c>
      <c r="F293" s="20" t="s">
        <v>601</v>
      </c>
      <c r="G293" s="21">
        <v>496538</v>
      </c>
      <c r="H293" s="21">
        <v>39723</v>
      </c>
      <c r="I293" s="22">
        <f t="shared" si="4"/>
        <v>536261</v>
      </c>
      <c r="J293" s="79" t="s">
        <v>2101</v>
      </c>
      <c r="K293" s="80">
        <v>127</v>
      </c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customHeight="1">
      <c r="A294" s="15">
        <v>289</v>
      </c>
      <c r="B294" s="16" t="s">
        <v>16</v>
      </c>
      <c r="C294" s="17">
        <v>45780</v>
      </c>
      <c r="D294" s="18" t="s">
        <v>602</v>
      </c>
      <c r="E294" s="19" t="s">
        <v>13</v>
      </c>
      <c r="F294" s="20" t="s">
        <v>603</v>
      </c>
      <c r="G294" s="21">
        <v>834168</v>
      </c>
      <c r="H294" s="21">
        <v>66733</v>
      </c>
      <c r="I294" s="22">
        <f t="shared" si="4"/>
        <v>900901</v>
      </c>
      <c r="J294" s="79" t="s">
        <v>2101</v>
      </c>
      <c r="K294" s="80">
        <v>128</v>
      </c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customHeight="1">
      <c r="A295" s="15">
        <v>290</v>
      </c>
      <c r="B295" s="16" t="s">
        <v>16</v>
      </c>
      <c r="C295" s="17">
        <v>45780</v>
      </c>
      <c r="D295" s="18" t="s">
        <v>604</v>
      </c>
      <c r="E295" s="19" t="s">
        <v>13</v>
      </c>
      <c r="F295" s="20" t="s">
        <v>605</v>
      </c>
      <c r="G295" s="21">
        <v>887826</v>
      </c>
      <c r="H295" s="21">
        <v>71026</v>
      </c>
      <c r="I295" s="22">
        <f t="shared" si="4"/>
        <v>958852</v>
      </c>
      <c r="J295" s="79" t="s">
        <v>2101</v>
      </c>
      <c r="K295" s="80">
        <v>129</v>
      </c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customHeight="1">
      <c r="A296" s="15">
        <v>291</v>
      </c>
      <c r="B296" s="16" t="s">
        <v>16</v>
      </c>
      <c r="C296" s="17">
        <v>45780</v>
      </c>
      <c r="D296" s="18" t="s">
        <v>606</v>
      </c>
      <c r="E296" s="19" t="s">
        <v>13</v>
      </c>
      <c r="F296" s="20" t="s">
        <v>607</v>
      </c>
      <c r="G296" s="21">
        <v>2181246</v>
      </c>
      <c r="H296" s="21">
        <v>174500</v>
      </c>
      <c r="I296" s="22">
        <f t="shared" si="4"/>
        <v>2355746</v>
      </c>
      <c r="J296" s="79" t="s">
        <v>2101</v>
      </c>
      <c r="K296" s="80">
        <v>130</v>
      </c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customHeight="1">
      <c r="A297" s="15">
        <v>292</v>
      </c>
      <c r="B297" s="16" t="s">
        <v>16</v>
      </c>
      <c r="C297" s="17">
        <v>45780</v>
      </c>
      <c r="D297" s="18" t="s">
        <v>608</v>
      </c>
      <c r="E297" s="19" t="s">
        <v>13</v>
      </c>
      <c r="F297" s="20" t="s">
        <v>609</v>
      </c>
      <c r="G297" s="21">
        <v>811385</v>
      </c>
      <c r="H297" s="21">
        <v>64911</v>
      </c>
      <c r="I297" s="22">
        <f t="shared" si="4"/>
        <v>876296</v>
      </c>
      <c r="J297" s="79" t="s">
        <v>2101</v>
      </c>
      <c r="K297" s="80">
        <v>131</v>
      </c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customHeight="1">
      <c r="A298" s="15">
        <v>293</v>
      </c>
      <c r="B298" s="16" t="s">
        <v>16</v>
      </c>
      <c r="C298" s="17">
        <v>45780</v>
      </c>
      <c r="D298" s="18" t="s">
        <v>610</v>
      </c>
      <c r="E298" s="19" t="s">
        <v>13</v>
      </c>
      <c r="F298" s="20" t="s">
        <v>611</v>
      </c>
      <c r="G298" s="21">
        <v>989315</v>
      </c>
      <c r="H298" s="21">
        <v>79145</v>
      </c>
      <c r="I298" s="22">
        <f t="shared" si="4"/>
        <v>1068460</v>
      </c>
      <c r="J298" s="79" t="s">
        <v>2101</v>
      </c>
      <c r="K298" s="80">
        <v>132</v>
      </c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customHeight="1">
      <c r="A299" s="15">
        <v>294</v>
      </c>
      <c r="B299" s="16" t="s">
        <v>16</v>
      </c>
      <c r="C299" s="17">
        <v>45780</v>
      </c>
      <c r="D299" s="18" t="s">
        <v>612</v>
      </c>
      <c r="E299" s="19" t="s">
        <v>13</v>
      </c>
      <c r="F299" s="20" t="s">
        <v>613</v>
      </c>
      <c r="G299" s="21">
        <v>798980</v>
      </c>
      <c r="H299" s="21">
        <v>63918</v>
      </c>
      <c r="I299" s="22">
        <f t="shared" si="4"/>
        <v>862898</v>
      </c>
      <c r="J299" s="79" t="s">
        <v>2101</v>
      </c>
      <c r="K299" s="80">
        <v>133</v>
      </c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customHeight="1">
      <c r="A300" s="15">
        <v>295</v>
      </c>
      <c r="B300" s="16" t="s">
        <v>16</v>
      </c>
      <c r="C300" s="17">
        <v>45780</v>
      </c>
      <c r="D300" s="18" t="s">
        <v>614</v>
      </c>
      <c r="E300" s="19" t="s">
        <v>13</v>
      </c>
      <c r="F300" s="20" t="s">
        <v>615</v>
      </c>
      <c r="G300" s="21">
        <v>1823370</v>
      </c>
      <c r="H300" s="21">
        <v>145870</v>
      </c>
      <c r="I300" s="22">
        <f t="shared" si="4"/>
        <v>1969240</v>
      </c>
      <c r="J300" s="79" t="s">
        <v>2101</v>
      </c>
      <c r="K300" s="80">
        <v>134</v>
      </c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customHeight="1">
      <c r="A301" s="15">
        <v>296</v>
      </c>
      <c r="B301" s="16" t="s">
        <v>16</v>
      </c>
      <c r="C301" s="17">
        <v>45780</v>
      </c>
      <c r="D301" s="18" t="s">
        <v>616</v>
      </c>
      <c r="E301" s="19" t="s">
        <v>13</v>
      </c>
      <c r="F301" s="20" t="s">
        <v>617</v>
      </c>
      <c r="G301" s="21">
        <v>721905</v>
      </c>
      <c r="H301" s="21">
        <v>57752</v>
      </c>
      <c r="I301" s="22">
        <f t="shared" si="4"/>
        <v>779657</v>
      </c>
      <c r="J301" s="79" t="s">
        <v>2101</v>
      </c>
      <c r="K301" s="80">
        <v>135</v>
      </c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customHeight="1">
      <c r="A302" s="15">
        <v>297</v>
      </c>
      <c r="B302" s="16" t="s">
        <v>16</v>
      </c>
      <c r="C302" s="17">
        <v>45780</v>
      </c>
      <c r="D302" s="18" t="s">
        <v>618</v>
      </c>
      <c r="E302" s="19" t="s">
        <v>13</v>
      </c>
      <c r="F302" s="20" t="s">
        <v>619</v>
      </c>
      <c r="G302" s="21">
        <v>888460</v>
      </c>
      <c r="H302" s="21">
        <v>71077</v>
      </c>
      <c r="I302" s="22">
        <f t="shared" si="4"/>
        <v>959537</v>
      </c>
      <c r="J302" s="79" t="s">
        <v>2101</v>
      </c>
      <c r="K302" s="80">
        <v>136</v>
      </c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customHeight="1">
      <c r="A303" s="15">
        <v>298</v>
      </c>
      <c r="B303" s="16" t="s">
        <v>16</v>
      </c>
      <c r="C303" s="17">
        <v>45780</v>
      </c>
      <c r="D303" s="18" t="s">
        <v>620</v>
      </c>
      <c r="E303" s="19" t="s">
        <v>13</v>
      </c>
      <c r="F303" s="20" t="s">
        <v>621</v>
      </c>
      <c r="G303" s="21">
        <v>1433545</v>
      </c>
      <c r="H303" s="21">
        <v>114684</v>
      </c>
      <c r="I303" s="22">
        <f t="shared" si="4"/>
        <v>1548229</v>
      </c>
      <c r="J303" s="79" t="s">
        <v>2101</v>
      </c>
      <c r="K303" s="80">
        <v>137</v>
      </c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customHeight="1">
      <c r="A304" s="15">
        <v>299</v>
      </c>
      <c r="B304" s="16" t="s">
        <v>16</v>
      </c>
      <c r="C304" s="17">
        <v>45780</v>
      </c>
      <c r="D304" s="18" t="s">
        <v>622</v>
      </c>
      <c r="E304" s="19" t="s">
        <v>13</v>
      </c>
      <c r="F304" s="20" t="s">
        <v>623</v>
      </c>
      <c r="G304" s="21">
        <v>1296390</v>
      </c>
      <c r="H304" s="21">
        <v>103711</v>
      </c>
      <c r="I304" s="22">
        <f t="shared" si="4"/>
        <v>1400101</v>
      </c>
      <c r="J304" s="79" t="s">
        <v>2101</v>
      </c>
      <c r="K304" s="80">
        <v>138</v>
      </c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customHeight="1">
      <c r="A305" s="15">
        <v>300</v>
      </c>
      <c r="B305" s="16" t="s">
        <v>16</v>
      </c>
      <c r="C305" s="17">
        <v>45780</v>
      </c>
      <c r="D305" s="18" t="s">
        <v>624</v>
      </c>
      <c r="E305" s="19" t="s">
        <v>13</v>
      </c>
      <c r="F305" s="20" t="s">
        <v>625</v>
      </c>
      <c r="G305" s="21">
        <v>738405</v>
      </c>
      <c r="H305" s="21">
        <v>59072</v>
      </c>
      <c r="I305" s="22">
        <f t="shared" si="4"/>
        <v>797477</v>
      </c>
      <c r="J305" s="79" t="s">
        <v>2101</v>
      </c>
      <c r="K305" s="80">
        <v>139</v>
      </c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customHeight="1">
      <c r="A306" s="15">
        <v>301</v>
      </c>
      <c r="B306" s="16" t="s">
        <v>16</v>
      </c>
      <c r="C306" s="17">
        <v>45780</v>
      </c>
      <c r="D306" s="18" t="s">
        <v>626</v>
      </c>
      <c r="E306" s="19" t="s">
        <v>13</v>
      </c>
      <c r="F306" s="20" t="s">
        <v>627</v>
      </c>
      <c r="G306" s="21">
        <v>809076</v>
      </c>
      <c r="H306" s="21">
        <v>64726</v>
      </c>
      <c r="I306" s="22">
        <f t="shared" si="4"/>
        <v>873802</v>
      </c>
      <c r="J306" s="79" t="s">
        <v>2101</v>
      </c>
      <c r="K306" s="80">
        <v>140</v>
      </c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customHeight="1">
      <c r="A307" s="15">
        <v>302</v>
      </c>
      <c r="B307" s="16" t="s">
        <v>16</v>
      </c>
      <c r="C307" s="17">
        <v>45780</v>
      </c>
      <c r="D307" s="18" t="s">
        <v>628</v>
      </c>
      <c r="E307" s="19" t="s">
        <v>13</v>
      </c>
      <c r="F307" s="20" t="s">
        <v>629</v>
      </c>
      <c r="G307" s="21">
        <v>1323155</v>
      </c>
      <c r="H307" s="21">
        <v>105852</v>
      </c>
      <c r="I307" s="22">
        <f t="shared" si="4"/>
        <v>1429007</v>
      </c>
      <c r="J307" s="79" t="s">
        <v>2101</v>
      </c>
      <c r="K307" s="80">
        <v>141</v>
      </c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customHeight="1">
      <c r="A308" s="15">
        <v>303</v>
      </c>
      <c r="B308" s="16" t="s">
        <v>16</v>
      </c>
      <c r="C308" s="17">
        <v>45780</v>
      </c>
      <c r="D308" s="18" t="s">
        <v>630</v>
      </c>
      <c r="E308" s="19" t="s">
        <v>13</v>
      </c>
      <c r="F308" s="20" t="s">
        <v>631</v>
      </c>
      <c r="G308" s="21">
        <v>1219315</v>
      </c>
      <c r="H308" s="21">
        <v>97545</v>
      </c>
      <c r="I308" s="22">
        <f t="shared" si="4"/>
        <v>1316860</v>
      </c>
      <c r="J308" s="79" t="s">
        <v>2101</v>
      </c>
      <c r="K308" s="80">
        <v>142</v>
      </c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customHeight="1">
      <c r="A309" s="15">
        <v>304</v>
      </c>
      <c r="B309" s="16" t="s">
        <v>16</v>
      </c>
      <c r="C309" s="17">
        <v>45780</v>
      </c>
      <c r="D309" s="18" t="s">
        <v>632</v>
      </c>
      <c r="E309" s="19" t="s">
        <v>13</v>
      </c>
      <c r="F309" s="20" t="s">
        <v>633</v>
      </c>
      <c r="G309" s="21">
        <v>852160</v>
      </c>
      <c r="H309" s="21">
        <v>68173</v>
      </c>
      <c r="I309" s="22">
        <f t="shared" si="4"/>
        <v>920333</v>
      </c>
      <c r="J309" s="79" t="s">
        <v>2101</v>
      </c>
      <c r="K309" s="80">
        <v>143</v>
      </c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customHeight="1">
      <c r="A310" s="15">
        <v>305</v>
      </c>
      <c r="B310" s="16" t="s">
        <v>16</v>
      </c>
      <c r="C310" s="17">
        <v>45780</v>
      </c>
      <c r="D310" s="18" t="s">
        <v>634</v>
      </c>
      <c r="E310" s="19" t="s">
        <v>13</v>
      </c>
      <c r="F310" s="20" t="s">
        <v>635</v>
      </c>
      <c r="G310" s="21">
        <v>753369</v>
      </c>
      <c r="H310" s="21">
        <v>60270</v>
      </c>
      <c r="I310" s="22">
        <f t="shared" si="4"/>
        <v>813639</v>
      </c>
      <c r="J310" s="79" t="s">
        <v>2101</v>
      </c>
      <c r="K310" s="80">
        <v>144</v>
      </c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customHeight="1">
      <c r="A311" s="15">
        <v>306</v>
      </c>
      <c r="B311" s="16" t="s">
        <v>16</v>
      </c>
      <c r="C311" s="17">
        <v>45780</v>
      </c>
      <c r="D311" s="18" t="s">
        <v>636</v>
      </c>
      <c r="E311" s="19" t="s">
        <v>13</v>
      </c>
      <c r="F311" s="20" t="s">
        <v>637</v>
      </c>
      <c r="G311" s="21">
        <v>1031678</v>
      </c>
      <c r="H311" s="21">
        <v>82534</v>
      </c>
      <c r="I311" s="22">
        <f t="shared" si="4"/>
        <v>1114212</v>
      </c>
      <c r="J311" s="79" t="s">
        <v>2101</v>
      </c>
      <c r="K311" s="80">
        <v>145</v>
      </c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customHeight="1">
      <c r="A312" s="15">
        <v>307</v>
      </c>
      <c r="B312" s="16" t="s">
        <v>16</v>
      </c>
      <c r="C312" s="17">
        <v>45780</v>
      </c>
      <c r="D312" s="18" t="s">
        <v>638</v>
      </c>
      <c r="E312" s="19" t="s">
        <v>13</v>
      </c>
      <c r="F312" s="20" t="s">
        <v>639</v>
      </c>
      <c r="G312" s="21">
        <v>1065907</v>
      </c>
      <c r="H312" s="21">
        <v>85273</v>
      </c>
      <c r="I312" s="22">
        <f t="shared" si="4"/>
        <v>1151180</v>
      </c>
      <c r="J312" s="79" t="s">
        <v>2101</v>
      </c>
      <c r="K312" s="80">
        <v>146</v>
      </c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customHeight="1">
      <c r="A313" s="15">
        <v>308</v>
      </c>
      <c r="B313" s="16" t="s">
        <v>16</v>
      </c>
      <c r="C313" s="17">
        <v>45780</v>
      </c>
      <c r="D313" s="18" t="s">
        <v>640</v>
      </c>
      <c r="E313" s="19" t="s">
        <v>13</v>
      </c>
      <c r="F313" s="20" t="s">
        <v>641</v>
      </c>
      <c r="G313" s="21">
        <v>784199</v>
      </c>
      <c r="H313" s="21">
        <v>62736</v>
      </c>
      <c r="I313" s="22">
        <f t="shared" si="4"/>
        <v>846935</v>
      </c>
      <c r="J313" s="79" t="s">
        <v>2101</v>
      </c>
      <c r="K313" s="80">
        <v>147</v>
      </c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customHeight="1">
      <c r="A314" s="15">
        <v>309</v>
      </c>
      <c r="B314" s="16" t="s">
        <v>16</v>
      </c>
      <c r="C314" s="17">
        <v>45780</v>
      </c>
      <c r="D314" s="18" t="s">
        <v>642</v>
      </c>
      <c r="E314" s="19" t="s">
        <v>13</v>
      </c>
      <c r="F314" s="20" t="s">
        <v>643</v>
      </c>
      <c r="G314" s="21">
        <v>805922</v>
      </c>
      <c r="H314" s="21">
        <v>64474</v>
      </c>
      <c r="I314" s="22">
        <f t="shared" si="4"/>
        <v>870396</v>
      </c>
      <c r="J314" s="79" t="s">
        <v>2101</v>
      </c>
      <c r="K314" s="80">
        <v>148</v>
      </c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customHeight="1">
      <c r="A315" s="15">
        <v>310</v>
      </c>
      <c r="B315" s="16" t="s">
        <v>16</v>
      </c>
      <c r="C315" s="17">
        <v>45780</v>
      </c>
      <c r="D315" s="18" t="s">
        <v>644</v>
      </c>
      <c r="E315" s="19" t="s">
        <v>13</v>
      </c>
      <c r="F315" s="20" t="s">
        <v>645</v>
      </c>
      <c r="G315" s="21">
        <v>954603</v>
      </c>
      <c r="H315" s="21">
        <v>76368</v>
      </c>
      <c r="I315" s="22">
        <f t="shared" si="4"/>
        <v>1030971</v>
      </c>
      <c r="J315" s="79" t="s">
        <v>2101</v>
      </c>
      <c r="K315" s="80">
        <v>149</v>
      </c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customHeight="1">
      <c r="A316" s="15">
        <v>311</v>
      </c>
      <c r="B316" s="16" t="s">
        <v>16</v>
      </c>
      <c r="C316" s="17">
        <v>45780</v>
      </c>
      <c r="D316" s="18" t="s">
        <v>646</v>
      </c>
      <c r="E316" s="19" t="s">
        <v>13</v>
      </c>
      <c r="F316" s="20" t="s">
        <v>647</v>
      </c>
      <c r="G316" s="21">
        <v>1441189</v>
      </c>
      <c r="H316" s="21">
        <v>115295</v>
      </c>
      <c r="I316" s="22">
        <f t="shared" si="4"/>
        <v>1556484</v>
      </c>
      <c r="J316" s="79" t="s">
        <v>2101</v>
      </c>
      <c r="K316" s="80">
        <v>150</v>
      </c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customHeight="1">
      <c r="A317" s="15">
        <v>312</v>
      </c>
      <c r="B317" s="16" t="s">
        <v>16</v>
      </c>
      <c r="C317" s="17">
        <v>45780</v>
      </c>
      <c r="D317" s="18" t="s">
        <v>648</v>
      </c>
      <c r="E317" s="19" t="s">
        <v>13</v>
      </c>
      <c r="F317" s="20" t="s">
        <v>649</v>
      </c>
      <c r="G317" s="21">
        <v>838571</v>
      </c>
      <c r="H317" s="21">
        <v>67086</v>
      </c>
      <c r="I317" s="22">
        <f t="shared" si="4"/>
        <v>905657</v>
      </c>
      <c r="J317" s="79" t="s">
        <v>2101</v>
      </c>
      <c r="K317" s="80">
        <v>151</v>
      </c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customHeight="1">
      <c r="A318" s="15">
        <v>313</v>
      </c>
      <c r="B318" s="16" t="s">
        <v>16</v>
      </c>
      <c r="C318" s="17">
        <v>45780</v>
      </c>
      <c r="D318" s="18" t="s">
        <v>650</v>
      </c>
      <c r="E318" s="19" t="s">
        <v>13</v>
      </c>
      <c r="F318" s="20" t="s">
        <v>651</v>
      </c>
      <c r="G318" s="21">
        <v>881172</v>
      </c>
      <c r="H318" s="21">
        <v>70494</v>
      </c>
      <c r="I318" s="22">
        <f t="shared" si="4"/>
        <v>951666</v>
      </c>
      <c r="J318" s="79" t="s">
        <v>2101</v>
      </c>
      <c r="K318" s="80">
        <v>152</v>
      </c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customHeight="1">
      <c r="A319" s="15">
        <v>314</v>
      </c>
      <c r="B319" s="16" t="s">
        <v>16</v>
      </c>
      <c r="C319" s="17">
        <v>45780</v>
      </c>
      <c r="D319" s="18" t="s">
        <v>652</v>
      </c>
      <c r="E319" s="19" t="s">
        <v>13</v>
      </c>
      <c r="F319" s="20" t="s">
        <v>653</v>
      </c>
      <c r="G319" s="21">
        <v>1062263</v>
      </c>
      <c r="H319" s="21">
        <v>84981</v>
      </c>
      <c r="I319" s="22">
        <f t="shared" si="4"/>
        <v>1147244</v>
      </c>
      <c r="J319" s="79" t="s">
        <v>2101</v>
      </c>
      <c r="K319" s="80">
        <v>153</v>
      </c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customHeight="1">
      <c r="A320" s="15">
        <v>315</v>
      </c>
      <c r="B320" s="16" t="s">
        <v>16</v>
      </c>
      <c r="C320" s="17">
        <v>45780</v>
      </c>
      <c r="D320" s="18" t="s">
        <v>654</v>
      </c>
      <c r="E320" s="19" t="s">
        <v>13</v>
      </c>
      <c r="F320" s="20" t="s">
        <v>655</v>
      </c>
      <c r="G320" s="21">
        <v>1089694</v>
      </c>
      <c r="H320" s="21">
        <v>87176</v>
      </c>
      <c r="I320" s="22">
        <f t="shared" si="4"/>
        <v>1176870</v>
      </c>
      <c r="J320" s="79" t="s">
        <v>2101</v>
      </c>
      <c r="K320" s="80">
        <v>154</v>
      </c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customHeight="1">
      <c r="A321" s="15">
        <v>316</v>
      </c>
      <c r="B321" s="16" t="s">
        <v>16</v>
      </c>
      <c r="C321" s="17">
        <v>45780</v>
      </c>
      <c r="D321" s="18" t="s">
        <v>656</v>
      </c>
      <c r="E321" s="19" t="s">
        <v>13</v>
      </c>
      <c r="F321" s="20" t="s">
        <v>657</v>
      </c>
      <c r="G321" s="21">
        <v>1940036</v>
      </c>
      <c r="H321" s="21">
        <v>155203</v>
      </c>
      <c r="I321" s="22">
        <f t="shared" si="4"/>
        <v>2095239</v>
      </c>
      <c r="J321" s="79" t="s">
        <v>2101</v>
      </c>
      <c r="K321" s="80">
        <v>155</v>
      </c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customHeight="1">
      <c r="A322" s="15">
        <v>317</v>
      </c>
      <c r="B322" s="16" t="s">
        <v>16</v>
      </c>
      <c r="C322" s="17">
        <v>45780</v>
      </c>
      <c r="D322" s="18" t="s">
        <v>658</v>
      </c>
      <c r="E322" s="19" t="s">
        <v>13</v>
      </c>
      <c r="F322" s="20" t="s">
        <v>659</v>
      </c>
      <c r="G322" s="21">
        <v>1503094</v>
      </c>
      <c r="H322" s="21">
        <v>120248</v>
      </c>
      <c r="I322" s="22">
        <f t="shared" si="4"/>
        <v>1623342</v>
      </c>
      <c r="J322" s="79" t="s">
        <v>2101</v>
      </c>
      <c r="K322" s="80">
        <v>156</v>
      </c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customHeight="1">
      <c r="A323" s="15">
        <v>318</v>
      </c>
      <c r="B323" s="16" t="s">
        <v>16</v>
      </c>
      <c r="C323" s="17">
        <v>45780</v>
      </c>
      <c r="D323" s="18" t="s">
        <v>660</v>
      </c>
      <c r="E323" s="19" t="s">
        <v>13</v>
      </c>
      <c r="F323" s="20" t="s">
        <v>661</v>
      </c>
      <c r="G323" s="21">
        <v>954603</v>
      </c>
      <c r="H323" s="21">
        <v>76368</v>
      </c>
      <c r="I323" s="22">
        <f t="shared" si="4"/>
        <v>1030971</v>
      </c>
      <c r="J323" s="79" t="s">
        <v>2101</v>
      </c>
      <c r="K323" s="80">
        <v>157</v>
      </c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customHeight="1">
      <c r="A324" s="15">
        <v>319</v>
      </c>
      <c r="B324" s="16" t="s">
        <v>16</v>
      </c>
      <c r="C324" s="17">
        <v>45780</v>
      </c>
      <c r="D324" s="18" t="s">
        <v>662</v>
      </c>
      <c r="E324" s="19" t="s">
        <v>13</v>
      </c>
      <c r="F324" s="20" t="s">
        <v>663</v>
      </c>
      <c r="G324" s="21">
        <v>1174896</v>
      </c>
      <c r="H324" s="21">
        <v>93992</v>
      </c>
      <c r="I324" s="22">
        <f t="shared" si="4"/>
        <v>1268888</v>
      </c>
      <c r="J324" s="79" t="s">
        <v>2101</v>
      </c>
      <c r="K324" s="80">
        <v>158</v>
      </c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customHeight="1">
      <c r="A325" s="15">
        <v>320</v>
      </c>
      <c r="B325" s="16" t="s">
        <v>16</v>
      </c>
      <c r="C325" s="17">
        <v>45780</v>
      </c>
      <c r="D325" s="18" t="s">
        <v>664</v>
      </c>
      <c r="E325" s="19" t="s">
        <v>13</v>
      </c>
      <c r="F325" s="20" t="s">
        <v>665</v>
      </c>
      <c r="G325" s="21">
        <v>2445926</v>
      </c>
      <c r="H325" s="21">
        <v>195674</v>
      </c>
      <c r="I325" s="22">
        <f t="shared" si="4"/>
        <v>2641600</v>
      </c>
      <c r="J325" s="79" t="s">
        <v>2101</v>
      </c>
      <c r="K325" s="80">
        <v>159</v>
      </c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customHeight="1">
      <c r="A326" s="15">
        <v>321</v>
      </c>
      <c r="B326" s="16" t="s">
        <v>16</v>
      </c>
      <c r="C326" s="17">
        <v>45780</v>
      </c>
      <c r="D326" s="18" t="s">
        <v>666</v>
      </c>
      <c r="E326" s="19" t="s">
        <v>13</v>
      </c>
      <c r="F326" s="20" t="s">
        <v>667</v>
      </c>
      <c r="G326" s="21">
        <v>1404896</v>
      </c>
      <c r="H326" s="21">
        <v>112392</v>
      </c>
      <c r="I326" s="22">
        <f t="shared" si="4"/>
        <v>1517288</v>
      </c>
      <c r="J326" s="79" t="s">
        <v>2101</v>
      </c>
      <c r="K326" s="80">
        <v>160</v>
      </c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customHeight="1">
      <c r="A327" s="15">
        <v>322</v>
      </c>
      <c r="B327" s="16" t="s">
        <v>16</v>
      </c>
      <c r="C327" s="17">
        <v>45780</v>
      </c>
      <c r="D327" s="18" t="s">
        <v>668</v>
      </c>
      <c r="E327" s="19" t="s">
        <v>13</v>
      </c>
      <c r="F327" s="20" t="s">
        <v>669</v>
      </c>
      <c r="G327" s="21">
        <v>1651140</v>
      </c>
      <c r="H327" s="21">
        <v>132091</v>
      </c>
      <c r="I327" s="22">
        <f t="shared" ref="I327:I390" si="5">G327+H327</f>
        <v>1783231</v>
      </c>
      <c r="J327" s="79" t="s">
        <v>2101</v>
      </c>
      <c r="K327" s="80">
        <v>161</v>
      </c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customHeight="1">
      <c r="A328" s="15">
        <v>323</v>
      </c>
      <c r="B328" s="16" t="s">
        <v>16</v>
      </c>
      <c r="C328" s="17">
        <v>45780</v>
      </c>
      <c r="D328" s="18" t="s">
        <v>670</v>
      </c>
      <c r="E328" s="19" t="s">
        <v>13</v>
      </c>
      <c r="F328" s="20" t="s">
        <v>671</v>
      </c>
      <c r="G328" s="21">
        <v>2210218</v>
      </c>
      <c r="H328" s="21">
        <v>176817</v>
      </c>
      <c r="I328" s="22">
        <f t="shared" si="5"/>
        <v>2387035</v>
      </c>
      <c r="J328" s="79" t="s">
        <v>2101</v>
      </c>
      <c r="K328" s="80">
        <v>162</v>
      </c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customHeight="1">
      <c r="A329" s="15">
        <v>324</v>
      </c>
      <c r="B329" s="16" t="s">
        <v>16</v>
      </c>
      <c r="C329" s="17">
        <v>45780</v>
      </c>
      <c r="D329" s="18" t="s">
        <v>672</v>
      </c>
      <c r="E329" s="19" t="s">
        <v>13</v>
      </c>
      <c r="F329" s="20" t="s">
        <v>673</v>
      </c>
      <c r="G329" s="21">
        <v>2434155</v>
      </c>
      <c r="H329" s="21">
        <v>194732</v>
      </c>
      <c r="I329" s="22">
        <f t="shared" si="5"/>
        <v>2628887</v>
      </c>
      <c r="J329" s="79" t="s">
        <v>2101</v>
      </c>
      <c r="K329" s="80">
        <v>163</v>
      </c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customHeight="1">
      <c r="A330" s="15">
        <v>325</v>
      </c>
      <c r="B330" s="16" t="s">
        <v>16</v>
      </c>
      <c r="C330" s="17">
        <v>45780</v>
      </c>
      <c r="D330" s="18" t="s">
        <v>674</v>
      </c>
      <c r="E330" s="19" t="s">
        <v>13</v>
      </c>
      <c r="F330" s="20" t="s">
        <v>675</v>
      </c>
      <c r="G330" s="21">
        <v>1432348</v>
      </c>
      <c r="H330" s="21">
        <v>114588</v>
      </c>
      <c r="I330" s="22">
        <f t="shared" si="5"/>
        <v>1546936</v>
      </c>
      <c r="J330" s="79" t="s">
        <v>2101</v>
      </c>
      <c r="K330" s="80">
        <v>164</v>
      </c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customHeight="1">
      <c r="A331" s="15">
        <v>326</v>
      </c>
      <c r="B331" s="16" t="s">
        <v>16</v>
      </c>
      <c r="C331" s="17">
        <v>45780</v>
      </c>
      <c r="D331" s="18" t="s">
        <v>676</v>
      </c>
      <c r="E331" s="19" t="s">
        <v>13</v>
      </c>
      <c r="F331" s="20" t="s">
        <v>677</v>
      </c>
      <c r="G331" s="21">
        <v>2221989</v>
      </c>
      <c r="H331" s="21">
        <v>177759</v>
      </c>
      <c r="I331" s="22">
        <f t="shared" si="5"/>
        <v>2399748</v>
      </c>
      <c r="J331" s="79" t="s">
        <v>2101</v>
      </c>
      <c r="K331" s="80">
        <v>165</v>
      </c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customHeight="1">
      <c r="A332" s="15">
        <v>327</v>
      </c>
      <c r="B332" s="16" t="s">
        <v>16</v>
      </c>
      <c r="C332" s="17">
        <v>45780</v>
      </c>
      <c r="D332" s="18" t="s">
        <v>678</v>
      </c>
      <c r="E332" s="19" t="s">
        <v>13</v>
      </c>
      <c r="F332" s="20" t="s">
        <v>679</v>
      </c>
      <c r="G332" s="21">
        <v>250910</v>
      </c>
      <c r="H332" s="21">
        <v>20073</v>
      </c>
      <c r="I332" s="22">
        <f t="shared" si="5"/>
        <v>270983</v>
      </c>
      <c r="J332" s="79" t="s">
        <v>2101</v>
      </c>
      <c r="K332" s="80">
        <v>166</v>
      </c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customHeight="1">
      <c r="A333" s="15">
        <v>328</v>
      </c>
      <c r="B333" s="16" t="s">
        <v>16</v>
      </c>
      <c r="C333" s="17">
        <v>45780</v>
      </c>
      <c r="D333" s="18" t="s">
        <v>680</v>
      </c>
      <c r="E333" s="19" t="s">
        <v>13</v>
      </c>
      <c r="F333" s="20" t="s">
        <v>681</v>
      </c>
      <c r="G333" s="21">
        <v>811385</v>
      </c>
      <c r="H333" s="21">
        <v>64911</v>
      </c>
      <c r="I333" s="22">
        <f t="shared" si="5"/>
        <v>876296</v>
      </c>
      <c r="J333" s="79" t="s">
        <v>2101</v>
      </c>
      <c r="K333" s="80">
        <v>167</v>
      </c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customHeight="1">
      <c r="A334" s="15">
        <v>329</v>
      </c>
      <c r="B334" s="16" t="s">
        <v>16</v>
      </c>
      <c r="C334" s="17">
        <v>45780</v>
      </c>
      <c r="D334" s="18" t="s">
        <v>682</v>
      </c>
      <c r="E334" s="19" t="s">
        <v>13</v>
      </c>
      <c r="F334" s="20" t="s">
        <v>683</v>
      </c>
      <c r="G334" s="21">
        <v>734310</v>
      </c>
      <c r="H334" s="21">
        <v>58745</v>
      </c>
      <c r="I334" s="22">
        <f t="shared" si="5"/>
        <v>793055</v>
      </c>
      <c r="J334" s="79" t="s">
        <v>2101</v>
      </c>
      <c r="K334" s="80">
        <v>168</v>
      </c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customHeight="1">
      <c r="A335" s="15">
        <v>330</v>
      </c>
      <c r="B335" s="16" t="s">
        <v>16</v>
      </c>
      <c r="C335" s="17">
        <v>45780</v>
      </c>
      <c r="D335" s="18" t="s">
        <v>684</v>
      </c>
      <c r="E335" s="19" t="s">
        <v>13</v>
      </c>
      <c r="F335" s="20" t="s">
        <v>685</v>
      </c>
      <c r="G335" s="21">
        <v>2013550</v>
      </c>
      <c r="H335" s="21">
        <v>161084</v>
      </c>
      <c r="I335" s="22">
        <f t="shared" si="5"/>
        <v>2174634</v>
      </c>
      <c r="J335" s="79" t="s">
        <v>2101</v>
      </c>
      <c r="K335" s="80">
        <v>169</v>
      </c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customHeight="1">
      <c r="A336" s="15">
        <v>331</v>
      </c>
      <c r="B336" s="16" t="s">
        <v>16</v>
      </c>
      <c r="C336" s="17">
        <v>45780</v>
      </c>
      <c r="D336" s="18" t="s">
        <v>686</v>
      </c>
      <c r="E336" s="19" t="s">
        <v>13</v>
      </c>
      <c r="F336" s="20" t="s">
        <v>687</v>
      </c>
      <c r="G336" s="21">
        <v>2003050</v>
      </c>
      <c r="H336" s="21">
        <v>160244</v>
      </c>
      <c r="I336" s="22">
        <f t="shared" si="5"/>
        <v>2163294</v>
      </c>
      <c r="J336" s="79" t="s">
        <v>2101</v>
      </c>
      <c r="K336" s="80">
        <v>170</v>
      </c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customHeight="1">
      <c r="A337" s="15">
        <v>332</v>
      </c>
      <c r="B337" s="16" t="s">
        <v>16</v>
      </c>
      <c r="C337" s="17">
        <v>45780</v>
      </c>
      <c r="D337" s="18" t="s">
        <v>688</v>
      </c>
      <c r="E337" s="19" t="s">
        <v>13</v>
      </c>
      <c r="F337" s="20" t="s">
        <v>689</v>
      </c>
      <c r="G337" s="21">
        <v>1322681</v>
      </c>
      <c r="H337" s="21">
        <v>105814</v>
      </c>
      <c r="I337" s="22">
        <f t="shared" si="5"/>
        <v>1428495</v>
      </c>
      <c r="J337" s="79" t="s">
        <v>2101</v>
      </c>
      <c r="K337" s="80">
        <v>171</v>
      </c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customHeight="1">
      <c r="A338" s="15">
        <v>333</v>
      </c>
      <c r="B338" s="16" t="s">
        <v>16</v>
      </c>
      <c r="C338" s="17">
        <v>45780</v>
      </c>
      <c r="D338" s="18" t="s">
        <v>690</v>
      </c>
      <c r="E338" s="19" t="s">
        <v>13</v>
      </c>
      <c r="F338" s="20" t="s">
        <v>691</v>
      </c>
      <c r="G338" s="21">
        <v>247500</v>
      </c>
      <c r="H338" s="21">
        <v>19800</v>
      </c>
      <c r="I338" s="22">
        <f t="shared" si="5"/>
        <v>267300</v>
      </c>
      <c r="J338" s="79" t="s">
        <v>2101</v>
      </c>
      <c r="K338" s="80">
        <v>172</v>
      </c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customHeight="1">
      <c r="A339" s="15">
        <v>334</v>
      </c>
      <c r="B339" s="16" t="s">
        <v>16</v>
      </c>
      <c r="C339" s="17">
        <v>45780</v>
      </c>
      <c r="D339" s="18" t="s">
        <v>692</v>
      </c>
      <c r="E339" s="19" t="s">
        <v>13</v>
      </c>
      <c r="F339" s="20" t="s">
        <v>693</v>
      </c>
      <c r="G339" s="21">
        <v>2602340</v>
      </c>
      <c r="H339" s="21">
        <v>208187</v>
      </c>
      <c r="I339" s="22">
        <f t="shared" si="5"/>
        <v>2810527</v>
      </c>
      <c r="J339" s="79" t="s">
        <v>2101</v>
      </c>
      <c r="K339" s="80">
        <v>173</v>
      </c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customHeight="1">
      <c r="A340" s="15">
        <v>335</v>
      </c>
      <c r="B340" s="16" t="s">
        <v>16</v>
      </c>
      <c r="C340" s="17">
        <v>45780</v>
      </c>
      <c r="D340" s="18" t="s">
        <v>694</v>
      </c>
      <c r="E340" s="19" t="s">
        <v>13</v>
      </c>
      <c r="F340" s="20" t="s">
        <v>695</v>
      </c>
      <c r="G340" s="21">
        <v>250910</v>
      </c>
      <c r="H340" s="21">
        <v>20073</v>
      </c>
      <c r="I340" s="22">
        <f t="shared" si="5"/>
        <v>270983</v>
      </c>
      <c r="J340" s="79" t="s">
        <v>2101</v>
      </c>
      <c r="K340" s="80">
        <v>174</v>
      </c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customHeight="1">
      <c r="A341" s="15">
        <v>336</v>
      </c>
      <c r="B341" s="16" t="s">
        <v>16</v>
      </c>
      <c r="C341" s="17">
        <v>45780</v>
      </c>
      <c r="D341" s="18" t="s">
        <v>696</v>
      </c>
      <c r="E341" s="19" t="s">
        <v>13</v>
      </c>
      <c r="F341" s="20" t="s">
        <v>697</v>
      </c>
      <c r="G341" s="21">
        <v>1698956</v>
      </c>
      <c r="H341" s="21">
        <v>135916</v>
      </c>
      <c r="I341" s="22">
        <f t="shared" si="5"/>
        <v>1834872</v>
      </c>
      <c r="J341" s="79" t="s">
        <v>2101</v>
      </c>
      <c r="K341" s="80">
        <v>175</v>
      </c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customHeight="1">
      <c r="A342" s="15">
        <v>337</v>
      </c>
      <c r="B342" s="16" t="s">
        <v>16</v>
      </c>
      <c r="C342" s="17">
        <v>45780</v>
      </c>
      <c r="D342" s="18" t="s">
        <v>698</v>
      </c>
      <c r="E342" s="19" t="s">
        <v>13</v>
      </c>
      <c r="F342" s="20" t="s">
        <v>699</v>
      </c>
      <c r="G342" s="21">
        <v>2391450</v>
      </c>
      <c r="H342" s="21">
        <v>191316</v>
      </c>
      <c r="I342" s="22">
        <f t="shared" si="5"/>
        <v>2582766</v>
      </c>
      <c r="J342" s="79" t="s">
        <v>2101</v>
      </c>
      <c r="K342" s="80">
        <v>176</v>
      </c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customHeight="1">
      <c r="A343" s="15">
        <v>338</v>
      </c>
      <c r="B343" s="16" t="s">
        <v>16</v>
      </c>
      <c r="C343" s="17">
        <v>45780</v>
      </c>
      <c r="D343" s="18" t="s">
        <v>700</v>
      </c>
      <c r="E343" s="19" t="s">
        <v>13</v>
      </c>
      <c r="F343" s="20" t="s">
        <v>701</v>
      </c>
      <c r="G343" s="21">
        <v>1614140</v>
      </c>
      <c r="H343" s="21">
        <v>129131</v>
      </c>
      <c r="I343" s="22">
        <f t="shared" si="5"/>
        <v>1743271</v>
      </c>
      <c r="J343" s="79" t="s">
        <v>2101</v>
      </c>
      <c r="K343" s="80">
        <v>177</v>
      </c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customHeight="1">
      <c r="A344" s="15">
        <v>339</v>
      </c>
      <c r="B344" s="16" t="s">
        <v>16</v>
      </c>
      <c r="C344" s="17">
        <v>45780</v>
      </c>
      <c r="D344" s="18" t="s">
        <v>702</v>
      </c>
      <c r="E344" s="19" t="s">
        <v>13</v>
      </c>
      <c r="F344" s="20" t="s">
        <v>703</v>
      </c>
      <c r="G344" s="21">
        <v>1941220</v>
      </c>
      <c r="H344" s="21">
        <v>155298</v>
      </c>
      <c r="I344" s="22">
        <f t="shared" si="5"/>
        <v>2096518</v>
      </c>
      <c r="J344" s="79" t="s">
        <v>2101</v>
      </c>
      <c r="K344" s="80">
        <v>178</v>
      </c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customHeight="1">
      <c r="A345" s="15">
        <v>340</v>
      </c>
      <c r="B345" s="16" t="s">
        <v>16</v>
      </c>
      <c r="C345" s="17">
        <v>45780</v>
      </c>
      <c r="D345" s="18" t="s">
        <v>704</v>
      </c>
      <c r="E345" s="19" t="s">
        <v>13</v>
      </c>
      <c r="F345" s="20" t="s">
        <v>705</v>
      </c>
      <c r="G345" s="21">
        <v>888460</v>
      </c>
      <c r="H345" s="21">
        <v>71077</v>
      </c>
      <c r="I345" s="22">
        <f t="shared" si="5"/>
        <v>959537</v>
      </c>
      <c r="J345" s="79" t="s">
        <v>2101</v>
      </c>
      <c r="K345" s="80">
        <v>179</v>
      </c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customHeight="1">
      <c r="A346" s="15">
        <v>341</v>
      </c>
      <c r="B346" s="16" t="s">
        <v>16</v>
      </c>
      <c r="C346" s="17">
        <v>45780</v>
      </c>
      <c r="D346" s="18" t="s">
        <v>706</v>
      </c>
      <c r="E346" s="19" t="s">
        <v>13</v>
      </c>
      <c r="F346" s="20" t="s">
        <v>707</v>
      </c>
      <c r="G346" s="21">
        <v>2843272</v>
      </c>
      <c r="H346" s="21">
        <v>227462</v>
      </c>
      <c r="I346" s="22">
        <f t="shared" si="5"/>
        <v>3070734</v>
      </c>
      <c r="J346" s="79" t="s">
        <v>2101</v>
      </c>
      <c r="K346" s="80">
        <v>180</v>
      </c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customHeight="1">
      <c r="A347" s="15">
        <v>342</v>
      </c>
      <c r="B347" s="16" t="s">
        <v>16</v>
      </c>
      <c r="C347" s="17">
        <v>45780</v>
      </c>
      <c r="D347" s="18" t="s">
        <v>708</v>
      </c>
      <c r="E347" s="19" t="s">
        <v>13</v>
      </c>
      <c r="F347" s="20" t="s">
        <v>709</v>
      </c>
      <c r="G347" s="21">
        <v>2163760</v>
      </c>
      <c r="H347" s="21">
        <v>173101</v>
      </c>
      <c r="I347" s="22">
        <f t="shared" si="5"/>
        <v>2336861</v>
      </c>
      <c r="J347" s="79" t="s">
        <v>2101</v>
      </c>
      <c r="K347" s="80">
        <v>181</v>
      </c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customHeight="1">
      <c r="A348" s="15">
        <v>343</v>
      </c>
      <c r="B348" s="16" t="s">
        <v>16</v>
      </c>
      <c r="C348" s="17">
        <v>45780</v>
      </c>
      <c r="D348" s="18" t="s">
        <v>710</v>
      </c>
      <c r="E348" s="19" t="s">
        <v>13</v>
      </c>
      <c r="F348" s="20" t="s">
        <v>711</v>
      </c>
      <c r="G348" s="21">
        <v>734310</v>
      </c>
      <c r="H348" s="21">
        <v>58745</v>
      </c>
      <c r="I348" s="22">
        <f t="shared" si="5"/>
        <v>793055</v>
      </c>
      <c r="J348" s="79" t="s">
        <v>2101</v>
      </c>
      <c r="K348" s="80">
        <v>182</v>
      </c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customHeight="1">
      <c r="A349" s="15">
        <v>344</v>
      </c>
      <c r="B349" s="16" t="s">
        <v>16</v>
      </c>
      <c r="C349" s="17">
        <v>45780</v>
      </c>
      <c r="D349" s="18" t="s">
        <v>712</v>
      </c>
      <c r="E349" s="19" t="s">
        <v>13</v>
      </c>
      <c r="F349" s="20" t="s">
        <v>713</v>
      </c>
      <c r="G349" s="21">
        <v>1147710</v>
      </c>
      <c r="H349" s="21">
        <v>91817</v>
      </c>
      <c r="I349" s="22">
        <f t="shared" si="5"/>
        <v>1239527</v>
      </c>
      <c r="J349" s="79" t="s">
        <v>2102</v>
      </c>
      <c r="K349" s="80">
        <v>1</v>
      </c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customHeight="1">
      <c r="A350" s="15">
        <v>345</v>
      </c>
      <c r="B350" s="16" t="s">
        <v>16</v>
      </c>
      <c r="C350" s="17">
        <v>45780</v>
      </c>
      <c r="D350" s="18" t="s">
        <v>714</v>
      </c>
      <c r="E350" s="19" t="s">
        <v>13</v>
      </c>
      <c r="F350" s="20" t="s">
        <v>1683</v>
      </c>
      <c r="G350" s="21">
        <v>2282997</v>
      </c>
      <c r="H350" s="21">
        <v>182640</v>
      </c>
      <c r="I350" s="22">
        <f t="shared" si="5"/>
        <v>2465637</v>
      </c>
      <c r="J350" s="79" t="s">
        <v>2102</v>
      </c>
      <c r="K350" s="80">
        <v>2</v>
      </c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customHeight="1">
      <c r="A351" s="15">
        <v>346</v>
      </c>
      <c r="B351" s="16" t="s">
        <v>16</v>
      </c>
      <c r="C351" s="17">
        <v>45780</v>
      </c>
      <c r="D351" s="18" t="s">
        <v>715</v>
      </c>
      <c r="E351" s="19" t="s">
        <v>13</v>
      </c>
      <c r="F351" s="20" t="s">
        <v>1684</v>
      </c>
      <c r="G351" s="21">
        <v>2416425</v>
      </c>
      <c r="H351" s="21">
        <v>193314</v>
      </c>
      <c r="I351" s="22">
        <f t="shared" si="5"/>
        <v>2609739</v>
      </c>
      <c r="J351" s="79" t="s">
        <v>2102</v>
      </c>
      <c r="K351" s="80">
        <v>3</v>
      </c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customHeight="1">
      <c r="A352" s="15">
        <v>347</v>
      </c>
      <c r="B352" s="16" t="s">
        <v>16</v>
      </c>
      <c r="C352" s="17">
        <v>45780</v>
      </c>
      <c r="D352" s="18" t="s">
        <v>716</v>
      </c>
      <c r="E352" s="19" t="s">
        <v>13</v>
      </c>
      <c r="F352" s="20" t="s">
        <v>717</v>
      </c>
      <c r="G352" s="21">
        <v>1530280</v>
      </c>
      <c r="H352" s="21">
        <v>122422</v>
      </c>
      <c r="I352" s="22">
        <f t="shared" si="5"/>
        <v>1652702</v>
      </c>
      <c r="J352" s="79" t="s">
        <v>2102</v>
      </c>
      <c r="K352" s="80">
        <v>4</v>
      </c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customHeight="1">
      <c r="A353" s="15">
        <v>348</v>
      </c>
      <c r="B353" s="16" t="s">
        <v>16</v>
      </c>
      <c r="C353" s="17">
        <v>45780</v>
      </c>
      <c r="D353" s="18" t="s">
        <v>718</v>
      </c>
      <c r="E353" s="19" t="s">
        <v>13</v>
      </c>
      <c r="F353" s="20" t="s">
        <v>719</v>
      </c>
      <c r="G353" s="21">
        <v>1043449</v>
      </c>
      <c r="H353" s="21">
        <v>83476</v>
      </c>
      <c r="I353" s="22">
        <f t="shared" si="5"/>
        <v>1126925</v>
      </c>
      <c r="J353" s="79" t="s">
        <v>2102</v>
      </c>
      <c r="K353" s="80">
        <v>5</v>
      </c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customHeight="1">
      <c r="A354" s="15">
        <v>349</v>
      </c>
      <c r="B354" s="16" t="s">
        <v>16</v>
      </c>
      <c r="C354" s="17">
        <v>45780</v>
      </c>
      <c r="D354" s="18" t="s">
        <v>720</v>
      </c>
      <c r="E354" s="19" t="s">
        <v>13</v>
      </c>
      <c r="F354" s="20" t="s">
        <v>721</v>
      </c>
      <c r="G354" s="21">
        <v>1723705</v>
      </c>
      <c r="H354" s="21">
        <v>137896</v>
      </c>
      <c r="I354" s="22">
        <f t="shared" si="5"/>
        <v>1861601</v>
      </c>
      <c r="J354" s="79" t="s">
        <v>2102</v>
      </c>
      <c r="K354" s="80">
        <v>6</v>
      </c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customHeight="1">
      <c r="A355" s="15">
        <v>350</v>
      </c>
      <c r="B355" s="16" t="s">
        <v>16</v>
      </c>
      <c r="C355" s="17">
        <v>45780</v>
      </c>
      <c r="D355" s="18" t="s">
        <v>722</v>
      </c>
      <c r="E355" s="19" t="s">
        <v>13</v>
      </c>
      <c r="F355" s="20" t="s">
        <v>723</v>
      </c>
      <c r="G355" s="21">
        <v>1847630</v>
      </c>
      <c r="H355" s="21">
        <v>147810</v>
      </c>
      <c r="I355" s="22">
        <f t="shared" si="5"/>
        <v>1995440</v>
      </c>
      <c r="J355" s="79" t="s">
        <v>2102</v>
      </c>
      <c r="K355" s="80">
        <v>7</v>
      </c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customHeight="1">
      <c r="A356" s="15">
        <v>351</v>
      </c>
      <c r="B356" s="16" t="s">
        <v>16</v>
      </c>
      <c r="C356" s="17">
        <v>45780</v>
      </c>
      <c r="D356" s="18" t="s">
        <v>724</v>
      </c>
      <c r="E356" s="19" t="s">
        <v>13</v>
      </c>
      <c r="F356" s="20" t="s">
        <v>725</v>
      </c>
      <c r="G356" s="21">
        <v>542538</v>
      </c>
      <c r="H356" s="21">
        <v>43403</v>
      </c>
      <c r="I356" s="22">
        <f t="shared" si="5"/>
        <v>585941</v>
      </c>
      <c r="J356" s="79" t="s">
        <v>2102</v>
      </c>
      <c r="K356" s="80">
        <v>8</v>
      </c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customHeight="1">
      <c r="A357" s="15">
        <v>352</v>
      </c>
      <c r="B357" s="16" t="s">
        <v>16</v>
      </c>
      <c r="C357" s="17">
        <v>45780</v>
      </c>
      <c r="D357" s="18" t="s">
        <v>726</v>
      </c>
      <c r="E357" s="19" t="s">
        <v>13</v>
      </c>
      <c r="F357" s="20" t="s">
        <v>727</v>
      </c>
      <c r="G357" s="21">
        <v>1588296</v>
      </c>
      <c r="H357" s="21">
        <v>127064</v>
      </c>
      <c r="I357" s="22">
        <f t="shared" si="5"/>
        <v>1715360</v>
      </c>
      <c r="J357" s="79" t="s">
        <v>2102</v>
      </c>
      <c r="K357" s="80">
        <v>9</v>
      </c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customHeight="1">
      <c r="A358" s="15">
        <v>353</v>
      </c>
      <c r="B358" s="16" t="s">
        <v>16</v>
      </c>
      <c r="C358" s="17">
        <v>45780</v>
      </c>
      <c r="D358" s="18" t="s">
        <v>728</v>
      </c>
      <c r="E358" s="19" t="s">
        <v>13</v>
      </c>
      <c r="F358" s="20" t="s">
        <v>729</v>
      </c>
      <c r="G358" s="21">
        <v>2244202</v>
      </c>
      <c r="H358" s="21">
        <v>179536</v>
      </c>
      <c r="I358" s="22">
        <f t="shared" si="5"/>
        <v>2423738</v>
      </c>
      <c r="J358" s="79" t="s">
        <v>2102</v>
      </c>
      <c r="K358" s="80">
        <v>10</v>
      </c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customHeight="1">
      <c r="A359" s="15">
        <v>354</v>
      </c>
      <c r="B359" s="16" t="s">
        <v>16</v>
      </c>
      <c r="C359" s="17">
        <v>45780</v>
      </c>
      <c r="D359" s="18" t="s">
        <v>730</v>
      </c>
      <c r="E359" s="19" t="s">
        <v>13</v>
      </c>
      <c r="F359" s="20" t="s">
        <v>731</v>
      </c>
      <c r="G359" s="21">
        <v>1270540</v>
      </c>
      <c r="H359" s="21">
        <v>101643</v>
      </c>
      <c r="I359" s="22">
        <f t="shared" si="5"/>
        <v>1372183</v>
      </c>
      <c r="J359" s="79" t="s">
        <v>2102</v>
      </c>
      <c r="K359" s="80">
        <v>11</v>
      </c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customHeight="1">
      <c r="A360" s="15">
        <v>355</v>
      </c>
      <c r="B360" s="16" t="s">
        <v>16</v>
      </c>
      <c r="C360" s="17">
        <v>45780</v>
      </c>
      <c r="D360" s="18" t="s">
        <v>732</v>
      </c>
      <c r="E360" s="19" t="s">
        <v>13</v>
      </c>
      <c r="F360" s="20" t="s">
        <v>733</v>
      </c>
      <c r="G360" s="21">
        <v>814539</v>
      </c>
      <c r="H360" s="21">
        <v>65163</v>
      </c>
      <c r="I360" s="22">
        <f t="shared" si="5"/>
        <v>879702</v>
      </c>
      <c r="J360" s="79" t="s">
        <v>2102</v>
      </c>
      <c r="K360" s="80">
        <v>12</v>
      </c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customHeight="1">
      <c r="A361" s="15">
        <v>356</v>
      </c>
      <c r="B361" s="16" t="s">
        <v>16</v>
      </c>
      <c r="C361" s="17">
        <v>45780</v>
      </c>
      <c r="D361" s="18" t="s">
        <v>734</v>
      </c>
      <c r="E361" s="19" t="s">
        <v>13</v>
      </c>
      <c r="F361" s="20" t="s">
        <v>735</v>
      </c>
      <c r="G361" s="21">
        <v>780555</v>
      </c>
      <c r="H361" s="21">
        <v>62444</v>
      </c>
      <c r="I361" s="22">
        <f t="shared" si="5"/>
        <v>842999</v>
      </c>
      <c r="J361" s="79" t="s">
        <v>2102</v>
      </c>
      <c r="K361" s="80">
        <v>13</v>
      </c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customHeight="1">
      <c r="A362" s="15">
        <v>357</v>
      </c>
      <c r="B362" s="16" t="s">
        <v>16</v>
      </c>
      <c r="C362" s="17">
        <v>45780</v>
      </c>
      <c r="D362" s="18" t="s">
        <v>736</v>
      </c>
      <c r="E362" s="19" t="s">
        <v>13</v>
      </c>
      <c r="F362" s="20" t="s">
        <v>737</v>
      </c>
      <c r="G362" s="21">
        <v>844879</v>
      </c>
      <c r="H362" s="21">
        <v>67590</v>
      </c>
      <c r="I362" s="22">
        <f t="shared" si="5"/>
        <v>912469</v>
      </c>
      <c r="J362" s="79" t="s">
        <v>2102</v>
      </c>
      <c r="K362" s="80">
        <v>14</v>
      </c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customHeight="1">
      <c r="A363" s="15">
        <v>358</v>
      </c>
      <c r="B363" s="16" t="s">
        <v>16</v>
      </c>
      <c r="C363" s="17">
        <v>45780</v>
      </c>
      <c r="D363" s="18" t="s">
        <v>738</v>
      </c>
      <c r="E363" s="19" t="s">
        <v>13</v>
      </c>
      <c r="F363" s="20" t="s">
        <v>739</v>
      </c>
      <c r="G363" s="21">
        <v>780555</v>
      </c>
      <c r="H363" s="21">
        <v>62444</v>
      </c>
      <c r="I363" s="22">
        <f t="shared" si="5"/>
        <v>842999</v>
      </c>
      <c r="J363" s="79" t="s">
        <v>2102</v>
      </c>
      <c r="K363" s="80">
        <v>15</v>
      </c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customHeight="1">
      <c r="A364" s="15">
        <v>359</v>
      </c>
      <c r="B364" s="16" t="s">
        <v>16</v>
      </c>
      <c r="C364" s="17">
        <v>45780</v>
      </c>
      <c r="D364" s="18" t="s">
        <v>740</v>
      </c>
      <c r="E364" s="19" t="s">
        <v>13</v>
      </c>
      <c r="F364" s="20" t="s">
        <v>741</v>
      </c>
      <c r="G364" s="21">
        <v>1916494</v>
      </c>
      <c r="H364" s="21">
        <v>153320</v>
      </c>
      <c r="I364" s="22">
        <f t="shared" si="5"/>
        <v>2069814</v>
      </c>
      <c r="J364" s="79" t="s">
        <v>2102</v>
      </c>
      <c r="K364" s="80">
        <v>16</v>
      </c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customHeight="1">
      <c r="A365" s="15">
        <v>360</v>
      </c>
      <c r="B365" s="16" t="s">
        <v>16</v>
      </c>
      <c r="C365" s="17">
        <v>45780</v>
      </c>
      <c r="D365" s="18" t="s">
        <v>742</v>
      </c>
      <c r="E365" s="19" t="s">
        <v>13</v>
      </c>
      <c r="F365" s="20" t="s">
        <v>743</v>
      </c>
      <c r="G365" s="21">
        <v>1528216</v>
      </c>
      <c r="H365" s="21">
        <v>122257</v>
      </c>
      <c r="I365" s="22">
        <f t="shared" si="5"/>
        <v>1650473</v>
      </c>
      <c r="J365" s="79" t="s">
        <v>2102</v>
      </c>
      <c r="K365" s="80">
        <v>17</v>
      </c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customHeight="1">
      <c r="A366" s="15">
        <v>361</v>
      </c>
      <c r="B366" s="16" t="s">
        <v>16</v>
      </c>
      <c r="C366" s="17">
        <v>45780</v>
      </c>
      <c r="D366" s="18" t="s">
        <v>744</v>
      </c>
      <c r="E366" s="19" t="s">
        <v>13</v>
      </c>
      <c r="F366" s="20" t="s">
        <v>745</v>
      </c>
      <c r="G366" s="21">
        <v>823156</v>
      </c>
      <c r="H366" s="21">
        <v>65852</v>
      </c>
      <c r="I366" s="22">
        <f t="shared" si="5"/>
        <v>889008</v>
      </c>
      <c r="J366" s="79" t="s">
        <v>2102</v>
      </c>
      <c r="K366" s="80">
        <v>18</v>
      </c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customHeight="1">
      <c r="A367" s="15">
        <v>362</v>
      </c>
      <c r="B367" s="16" t="s">
        <v>16</v>
      </c>
      <c r="C367" s="17">
        <v>45780</v>
      </c>
      <c r="D367" s="18" t="s">
        <v>746</v>
      </c>
      <c r="E367" s="19" t="s">
        <v>13</v>
      </c>
      <c r="F367" s="20" t="s">
        <v>747</v>
      </c>
      <c r="G367" s="21">
        <v>1147710</v>
      </c>
      <c r="H367" s="21">
        <v>91817</v>
      </c>
      <c r="I367" s="22">
        <f t="shared" si="5"/>
        <v>1239527</v>
      </c>
      <c r="J367" s="79" t="s">
        <v>2102</v>
      </c>
      <c r="K367" s="80">
        <v>19</v>
      </c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customHeight="1">
      <c r="A368" s="15">
        <v>363</v>
      </c>
      <c r="B368" s="16" t="s">
        <v>16</v>
      </c>
      <c r="C368" s="17">
        <v>45780</v>
      </c>
      <c r="D368" s="18" t="s">
        <v>748</v>
      </c>
      <c r="E368" s="19" t="s">
        <v>13</v>
      </c>
      <c r="F368" s="20" t="s">
        <v>749</v>
      </c>
      <c r="G368" s="21">
        <v>1718414</v>
      </c>
      <c r="H368" s="21">
        <v>137473</v>
      </c>
      <c r="I368" s="22">
        <f t="shared" si="5"/>
        <v>1855887</v>
      </c>
      <c r="J368" s="79" t="s">
        <v>2102</v>
      </c>
      <c r="K368" s="80">
        <v>20</v>
      </c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customHeight="1">
      <c r="A369" s="15">
        <v>364</v>
      </c>
      <c r="B369" s="16" t="s">
        <v>16</v>
      </c>
      <c r="C369" s="17">
        <v>45780</v>
      </c>
      <c r="D369" s="18" t="s">
        <v>750</v>
      </c>
      <c r="E369" s="19" t="s">
        <v>13</v>
      </c>
      <c r="F369" s="20" t="s">
        <v>751</v>
      </c>
      <c r="G369" s="21">
        <v>949030</v>
      </c>
      <c r="H369" s="21">
        <v>75922</v>
      </c>
      <c r="I369" s="22">
        <f t="shared" si="5"/>
        <v>1024952</v>
      </c>
      <c r="J369" s="79" t="s">
        <v>2102</v>
      </c>
      <c r="K369" s="80">
        <v>21</v>
      </c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customHeight="1">
      <c r="A370" s="15">
        <v>365</v>
      </c>
      <c r="B370" s="16" t="s">
        <v>16</v>
      </c>
      <c r="C370" s="17">
        <v>45780</v>
      </c>
      <c r="D370" s="18" t="s">
        <v>752</v>
      </c>
      <c r="E370" s="19" t="s">
        <v>13</v>
      </c>
      <c r="F370" s="20" t="s">
        <v>753</v>
      </c>
      <c r="G370" s="21">
        <v>519750</v>
      </c>
      <c r="H370" s="21">
        <v>41580</v>
      </c>
      <c r="I370" s="22">
        <f t="shared" si="5"/>
        <v>561330</v>
      </c>
      <c r="J370" s="79" t="s">
        <v>2102</v>
      </c>
      <c r="K370" s="80">
        <v>22</v>
      </c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customHeight="1">
      <c r="A371" s="15">
        <v>366</v>
      </c>
      <c r="B371" s="16" t="s">
        <v>16</v>
      </c>
      <c r="C371" s="17">
        <v>45780</v>
      </c>
      <c r="D371" s="18" t="s">
        <v>754</v>
      </c>
      <c r="E371" s="19" t="s">
        <v>13</v>
      </c>
      <c r="F371" s="20" t="s">
        <v>755</v>
      </c>
      <c r="G371" s="21">
        <v>747560</v>
      </c>
      <c r="H371" s="21">
        <v>59805</v>
      </c>
      <c r="I371" s="22">
        <f t="shared" si="5"/>
        <v>807365</v>
      </c>
      <c r="J371" s="79" t="s">
        <v>2102</v>
      </c>
      <c r="K371" s="80">
        <v>23</v>
      </c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customHeight="1">
      <c r="A372" s="15">
        <v>367</v>
      </c>
      <c r="B372" s="16" t="s">
        <v>16</v>
      </c>
      <c r="C372" s="17">
        <v>45780</v>
      </c>
      <c r="D372" s="18" t="s">
        <v>756</v>
      </c>
      <c r="E372" s="19" t="s">
        <v>13</v>
      </c>
      <c r="F372" s="20" t="s">
        <v>757</v>
      </c>
      <c r="G372" s="21">
        <v>972130</v>
      </c>
      <c r="H372" s="21">
        <v>77770</v>
      </c>
      <c r="I372" s="22">
        <f t="shared" si="5"/>
        <v>1049900</v>
      </c>
      <c r="J372" s="79" t="s">
        <v>2102</v>
      </c>
      <c r="K372" s="80">
        <v>24</v>
      </c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customHeight="1">
      <c r="A373" s="15">
        <v>368</v>
      </c>
      <c r="B373" s="16" t="s">
        <v>16</v>
      </c>
      <c r="C373" s="17">
        <v>45780</v>
      </c>
      <c r="D373" s="18" t="s">
        <v>758</v>
      </c>
      <c r="E373" s="19" t="s">
        <v>13</v>
      </c>
      <c r="F373" s="20" t="s">
        <v>759</v>
      </c>
      <c r="G373" s="21">
        <v>1613555</v>
      </c>
      <c r="H373" s="21">
        <v>129084</v>
      </c>
      <c r="I373" s="22">
        <f t="shared" si="5"/>
        <v>1742639</v>
      </c>
      <c r="J373" s="79" t="s">
        <v>2102</v>
      </c>
      <c r="K373" s="80">
        <v>25</v>
      </c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customHeight="1">
      <c r="A374" s="15">
        <v>369</v>
      </c>
      <c r="B374" s="16" t="s">
        <v>16</v>
      </c>
      <c r="C374" s="17">
        <v>45780</v>
      </c>
      <c r="D374" s="18" t="s">
        <v>760</v>
      </c>
      <c r="E374" s="19" t="s">
        <v>13</v>
      </c>
      <c r="F374" s="20" t="s">
        <v>761</v>
      </c>
      <c r="G374" s="21">
        <v>1163260</v>
      </c>
      <c r="H374" s="21">
        <v>93061</v>
      </c>
      <c r="I374" s="22">
        <f t="shared" si="5"/>
        <v>1256321</v>
      </c>
      <c r="J374" s="79" t="s">
        <v>2102</v>
      </c>
      <c r="K374" s="80">
        <v>26</v>
      </c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customHeight="1">
      <c r="A375" s="15">
        <v>370</v>
      </c>
      <c r="B375" s="16" t="s">
        <v>16</v>
      </c>
      <c r="C375" s="17">
        <v>45780</v>
      </c>
      <c r="D375" s="18" t="s">
        <v>762</v>
      </c>
      <c r="E375" s="19" t="s">
        <v>13</v>
      </c>
      <c r="F375" s="20" t="s">
        <v>763</v>
      </c>
      <c r="G375" s="21">
        <v>1016400</v>
      </c>
      <c r="H375" s="21">
        <v>81312</v>
      </c>
      <c r="I375" s="22">
        <f t="shared" si="5"/>
        <v>1097712</v>
      </c>
      <c r="J375" s="79" t="s">
        <v>2102</v>
      </c>
      <c r="K375" s="80">
        <v>27</v>
      </c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customHeight="1">
      <c r="A376" s="15">
        <v>371</v>
      </c>
      <c r="B376" s="16" t="s">
        <v>16</v>
      </c>
      <c r="C376" s="17">
        <v>45780</v>
      </c>
      <c r="D376" s="18" t="s">
        <v>764</v>
      </c>
      <c r="E376" s="19" t="s">
        <v>13</v>
      </c>
      <c r="F376" s="20" t="s">
        <v>765</v>
      </c>
      <c r="G376" s="21">
        <v>1441434</v>
      </c>
      <c r="H376" s="21">
        <v>115315</v>
      </c>
      <c r="I376" s="22">
        <f t="shared" si="5"/>
        <v>1556749</v>
      </c>
      <c r="J376" s="79" t="s">
        <v>2102</v>
      </c>
      <c r="K376" s="80">
        <v>28</v>
      </c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customHeight="1">
      <c r="A377" s="15">
        <v>372</v>
      </c>
      <c r="B377" s="16" t="s">
        <v>16</v>
      </c>
      <c r="C377" s="17">
        <v>45780</v>
      </c>
      <c r="D377" s="18" t="s">
        <v>766</v>
      </c>
      <c r="E377" s="19" t="s">
        <v>13</v>
      </c>
      <c r="F377" s="20" t="s">
        <v>767</v>
      </c>
      <c r="G377" s="21">
        <v>1509402</v>
      </c>
      <c r="H377" s="21">
        <v>120752</v>
      </c>
      <c r="I377" s="22">
        <f t="shared" si="5"/>
        <v>1630154</v>
      </c>
      <c r="J377" s="79" t="s">
        <v>2102</v>
      </c>
      <c r="K377" s="80">
        <v>29</v>
      </c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customHeight="1">
      <c r="A378" s="15">
        <v>373</v>
      </c>
      <c r="B378" s="16" t="s">
        <v>16</v>
      </c>
      <c r="C378" s="17">
        <v>45780</v>
      </c>
      <c r="D378" s="18" t="s">
        <v>768</v>
      </c>
      <c r="E378" s="19" t="s">
        <v>13</v>
      </c>
      <c r="F378" s="20" t="s">
        <v>769</v>
      </c>
      <c r="G378" s="21">
        <v>954603</v>
      </c>
      <c r="H378" s="21">
        <v>76368</v>
      </c>
      <c r="I378" s="22">
        <f t="shared" si="5"/>
        <v>1030971</v>
      </c>
      <c r="J378" s="79" t="s">
        <v>2102</v>
      </c>
      <c r="K378" s="80">
        <v>30</v>
      </c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customHeight="1">
      <c r="A379" s="15">
        <v>374</v>
      </c>
      <c r="B379" s="16" t="s">
        <v>16</v>
      </c>
      <c r="C379" s="17">
        <v>45780</v>
      </c>
      <c r="D379" s="18" t="s">
        <v>770</v>
      </c>
      <c r="E379" s="19" t="s">
        <v>13</v>
      </c>
      <c r="F379" s="20" t="s">
        <v>771</v>
      </c>
      <c r="G379" s="21">
        <v>2020750</v>
      </c>
      <c r="H379" s="21">
        <v>161660</v>
      </c>
      <c r="I379" s="22">
        <f t="shared" si="5"/>
        <v>2182410</v>
      </c>
      <c r="J379" s="79" t="s">
        <v>2102</v>
      </c>
      <c r="K379" s="80">
        <v>31</v>
      </c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customHeight="1">
      <c r="A380" s="15">
        <v>375</v>
      </c>
      <c r="B380" s="16" t="s">
        <v>16</v>
      </c>
      <c r="C380" s="29">
        <v>45780</v>
      </c>
      <c r="D380" s="30" t="s">
        <v>772</v>
      </c>
      <c r="E380" s="19" t="s">
        <v>13</v>
      </c>
      <c r="F380" s="31" t="s">
        <v>773</v>
      </c>
      <c r="G380" s="22">
        <v>1166135</v>
      </c>
      <c r="H380" s="22">
        <v>93291</v>
      </c>
      <c r="I380" s="22">
        <f t="shared" si="5"/>
        <v>1259426</v>
      </c>
      <c r="J380" s="79" t="s">
        <v>2102</v>
      </c>
      <c r="K380" s="80">
        <v>32</v>
      </c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customHeight="1">
      <c r="A381" s="15">
        <v>376</v>
      </c>
      <c r="B381" s="16" t="s">
        <v>16</v>
      </c>
      <c r="C381" s="29">
        <v>45780</v>
      </c>
      <c r="D381" s="30" t="s">
        <v>774</v>
      </c>
      <c r="E381" s="19" t="s">
        <v>13</v>
      </c>
      <c r="F381" s="31" t="s">
        <v>775</v>
      </c>
      <c r="G381" s="22">
        <v>1251758</v>
      </c>
      <c r="H381" s="22">
        <v>100141</v>
      </c>
      <c r="I381" s="22">
        <f t="shared" si="5"/>
        <v>1351899</v>
      </c>
      <c r="J381" s="79" t="s">
        <v>2102</v>
      </c>
      <c r="K381" s="80">
        <v>33</v>
      </c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customHeight="1">
      <c r="A382" s="15">
        <v>377</v>
      </c>
      <c r="B382" s="16" t="s">
        <v>16</v>
      </c>
      <c r="C382" s="29">
        <v>45780</v>
      </c>
      <c r="D382" s="30" t="s">
        <v>776</v>
      </c>
      <c r="E382" s="19" t="s">
        <v>13</v>
      </c>
      <c r="F382" s="31" t="s">
        <v>777</v>
      </c>
      <c r="G382" s="22">
        <v>1284675</v>
      </c>
      <c r="H382" s="22">
        <v>102774</v>
      </c>
      <c r="I382" s="22">
        <f t="shared" si="5"/>
        <v>1387449</v>
      </c>
      <c r="J382" s="79" t="s">
        <v>2102</v>
      </c>
      <c r="K382" s="80">
        <v>34</v>
      </c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customHeight="1">
      <c r="A383" s="15">
        <v>378</v>
      </c>
      <c r="B383" s="16" t="s">
        <v>16</v>
      </c>
      <c r="C383" s="29">
        <v>45780</v>
      </c>
      <c r="D383" s="30" t="s">
        <v>778</v>
      </c>
      <c r="E383" s="19" t="s">
        <v>13</v>
      </c>
      <c r="F383" s="31" t="s">
        <v>779</v>
      </c>
      <c r="G383" s="22">
        <v>1993575</v>
      </c>
      <c r="H383" s="22">
        <v>159486</v>
      </c>
      <c r="I383" s="22">
        <f t="shared" si="5"/>
        <v>2153061</v>
      </c>
      <c r="J383" s="79" t="s">
        <v>2102</v>
      </c>
      <c r="K383" s="80">
        <v>35</v>
      </c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customHeight="1">
      <c r="A384" s="15">
        <v>379</v>
      </c>
      <c r="B384" s="16" t="s">
        <v>16</v>
      </c>
      <c r="C384" s="29">
        <v>45780</v>
      </c>
      <c r="D384" s="30" t="s">
        <v>780</v>
      </c>
      <c r="E384" s="19" t="s">
        <v>13</v>
      </c>
      <c r="F384" s="31" t="s">
        <v>781</v>
      </c>
      <c r="G384" s="22">
        <v>742130</v>
      </c>
      <c r="H384" s="22">
        <v>59370</v>
      </c>
      <c r="I384" s="22">
        <f t="shared" si="5"/>
        <v>801500</v>
      </c>
      <c r="J384" s="79" t="s">
        <v>2102</v>
      </c>
      <c r="K384" s="80">
        <v>36</v>
      </c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customHeight="1">
      <c r="A385" s="15">
        <v>380</v>
      </c>
      <c r="B385" s="16" t="s">
        <v>16</v>
      </c>
      <c r="C385" s="29">
        <v>45780</v>
      </c>
      <c r="D385" s="30" t="s">
        <v>782</v>
      </c>
      <c r="E385" s="19" t="s">
        <v>13</v>
      </c>
      <c r="F385" s="31" t="s">
        <v>783</v>
      </c>
      <c r="G385" s="22">
        <v>840445</v>
      </c>
      <c r="H385" s="22">
        <v>67236</v>
      </c>
      <c r="I385" s="22">
        <f t="shared" si="5"/>
        <v>907681</v>
      </c>
      <c r="J385" s="79" t="s">
        <v>2102</v>
      </c>
      <c r="K385" s="80">
        <v>37</v>
      </c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customHeight="1">
      <c r="A386" s="15">
        <v>381</v>
      </c>
      <c r="B386" s="16" t="s">
        <v>16</v>
      </c>
      <c r="C386" s="29">
        <v>45780</v>
      </c>
      <c r="D386" s="30" t="s">
        <v>784</v>
      </c>
      <c r="E386" s="19" t="s">
        <v>13</v>
      </c>
      <c r="F386" s="31" t="s">
        <v>785</v>
      </c>
      <c r="G386" s="22">
        <v>1489690</v>
      </c>
      <c r="H386" s="22">
        <v>119175</v>
      </c>
      <c r="I386" s="22">
        <f t="shared" si="5"/>
        <v>1608865</v>
      </c>
      <c r="J386" s="79" t="s">
        <v>2102</v>
      </c>
      <c r="K386" s="80">
        <v>38</v>
      </c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customHeight="1">
      <c r="A387" s="15">
        <v>382</v>
      </c>
      <c r="B387" s="16" t="s">
        <v>16</v>
      </c>
      <c r="C387" s="29">
        <v>45780</v>
      </c>
      <c r="D387" s="30" t="s">
        <v>786</v>
      </c>
      <c r="E387" s="19" t="s">
        <v>13</v>
      </c>
      <c r="F387" s="31" t="s">
        <v>787</v>
      </c>
      <c r="G387" s="22">
        <v>993040</v>
      </c>
      <c r="H387" s="22">
        <v>79443</v>
      </c>
      <c r="I387" s="22">
        <f t="shared" si="5"/>
        <v>1072483</v>
      </c>
      <c r="J387" s="79" t="s">
        <v>2102</v>
      </c>
      <c r="K387" s="80">
        <v>39</v>
      </c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customHeight="1">
      <c r="A388" s="15">
        <v>383</v>
      </c>
      <c r="B388" s="16" t="s">
        <v>16</v>
      </c>
      <c r="C388" s="29">
        <v>45780</v>
      </c>
      <c r="D388" s="30" t="s">
        <v>788</v>
      </c>
      <c r="E388" s="19" t="s">
        <v>13</v>
      </c>
      <c r="F388" s="31" t="s">
        <v>789</v>
      </c>
      <c r="G388" s="22">
        <v>1138035</v>
      </c>
      <c r="H388" s="22">
        <v>91043</v>
      </c>
      <c r="I388" s="22">
        <f t="shared" si="5"/>
        <v>1229078</v>
      </c>
      <c r="J388" s="79" t="s">
        <v>2102</v>
      </c>
      <c r="K388" s="80">
        <v>40</v>
      </c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customHeight="1">
      <c r="A389" s="15">
        <v>384</v>
      </c>
      <c r="B389" s="16" t="s">
        <v>16</v>
      </c>
      <c r="C389" s="29">
        <v>45780</v>
      </c>
      <c r="D389" s="30" t="s">
        <v>790</v>
      </c>
      <c r="E389" s="19" t="s">
        <v>13</v>
      </c>
      <c r="F389" s="31" t="s">
        <v>791</v>
      </c>
      <c r="G389" s="22">
        <v>741678</v>
      </c>
      <c r="H389" s="22">
        <v>59334</v>
      </c>
      <c r="I389" s="22">
        <f t="shared" si="5"/>
        <v>801012</v>
      </c>
      <c r="J389" s="79" t="s">
        <v>2102</v>
      </c>
      <c r="K389" s="80">
        <v>41</v>
      </c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customHeight="1">
      <c r="A390" s="32">
        <v>385</v>
      </c>
      <c r="B390" s="16" t="s">
        <v>16</v>
      </c>
      <c r="C390" s="29">
        <v>45780</v>
      </c>
      <c r="D390" s="30" t="s">
        <v>792</v>
      </c>
      <c r="E390" s="33" t="s">
        <v>13</v>
      </c>
      <c r="F390" s="31" t="s">
        <v>793</v>
      </c>
      <c r="G390" s="22">
        <v>840445</v>
      </c>
      <c r="H390" s="22">
        <v>67236</v>
      </c>
      <c r="I390" s="22">
        <f t="shared" si="5"/>
        <v>907681</v>
      </c>
      <c r="J390" s="79" t="s">
        <v>2102</v>
      </c>
      <c r="K390" s="80">
        <v>42</v>
      </c>
    </row>
    <row r="391" spans="1:21" ht="25.5" customHeight="1">
      <c r="A391" s="32">
        <v>386</v>
      </c>
      <c r="B391" s="16" t="s">
        <v>16</v>
      </c>
      <c r="C391" s="34">
        <v>45780</v>
      </c>
      <c r="D391" s="30" t="s">
        <v>794</v>
      </c>
      <c r="E391" s="33" t="s">
        <v>13</v>
      </c>
      <c r="F391" s="31" t="s">
        <v>795</v>
      </c>
      <c r="G391" s="22">
        <v>925140</v>
      </c>
      <c r="H391" s="22">
        <v>74011</v>
      </c>
      <c r="I391" s="22">
        <f t="shared" ref="I391:I454" si="6">G391+H391</f>
        <v>999151</v>
      </c>
      <c r="J391" s="79" t="s">
        <v>2102</v>
      </c>
      <c r="K391" s="80">
        <v>43</v>
      </c>
    </row>
    <row r="392" spans="1:21" ht="25.5" customHeight="1">
      <c r="A392" s="32">
        <v>387</v>
      </c>
      <c r="B392" s="16" t="s">
        <v>16</v>
      </c>
      <c r="C392" s="35">
        <v>45780</v>
      </c>
      <c r="D392" s="36" t="s">
        <v>796</v>
      </c>
      <c r="E392" s="36" t="s">
        <v>13</v>
      </c>
      <c r="F392" s="37" t="s">
        <v>797</v>
      </c>
      <c r="G392" s="38">
        <v>1489690</v>
      </c>
      <c r="H392" s="38">
        <v>119175</v>
      </c>
      <c r="I392" s="22">
        <f t="shared" si="6"/>
        <v>1608865</v>
      </c>
      <c r="J392" s="79" t="s">
        <v>2102</v>
      </c>
      <c r="K392" s="80">
        <v>44</v>
      </c>
    </row>
    <row r="393" spans="1:21" ht="25.5" customHeight="1">
      <c r="A393" s="32">
        <v>388</v>
      </c>
      <c r="B393" s="16" t="s">
        <v>16</v>
      </c>
      <c r="C393" s="39">
        <v>45780</v>
      </c>
      <c r="D393" s="40" t="s">
        <v>798</v>
      </c>
      <c r="E393" s="40" t="s">
        <v>13</v>
      </c>
      <c r="F393" s="41" t="s">
        <v>799</v>
      </c>
      <c r="G393" s="42">
        <v>972130</v>
      </c>
      <c r="H393" s="42">
        <v>77770</v>
      </c>
      <c r="I393" s="22">
        <f t="shared" si="6"/>
        <v>1049900</v>
      </c>
      <c r="J393" s="79" t="s">
        <v>2102</v>
      </c>
      <c r="K393" s="80">
        <v>45</v>
      </c>
    </row>
    <row r="394" spans="1:21" ht="25.5" customHeight="1">
      <c r="A394" s="32">
        <v>389</v>
      </c>
      <c r="B394" s="16" t="s">
        <v>16</v>
      </c>
      <c r="C394" s="39">
        <v>45780</v>
      </c>
      <c r="D394" s="40" t="s">
        <v>800</v>
      </c>
      <c r="E394" s="40" t="s">
        <v>13</v>
      </c>
      <c r="F394" s="41" t="s">
        <v>801</v>
      </c>
      <c r="G394" s="42">
        <v>971230</v>
      </c>
      <c r="H394" s="42">
        <v>77698</v>
      </c>
      <c r="I394" s="22">
        <f t="shared" si="6"/>
        <v>1048928</v>
      </c>
      <c r="J394" s="79" t="s">
        <v>2102</v>
      </c>
      <c r="K394" s="80">
        <v>46</v>
      </c>
    </row>
    <row r="395" spans="1:21" s="24" customFormat="1" ht="25.5" customHeight="1">
      <c r="A395" s="15">
        <v>390</v>
      </c>
      <c r="B395" s="16" t="s">
        <v>16</v>
      </c>
      <c r="C395" s="39">
        <v>45780</v>
      </c>
      <c r="D395" s="40" t="s">
        <v>802</v>
      </c>
      <c r="E395" s="40" t="s">
        <v>13</v>
      </c>
      <c r="F395" s="41" t="s">
        <v>803</v>
      </c>
      <c r="G395" s="42">
        <v>741678</v>
      </c>
      <c r="H395" s="42">
        <v>59334</v>
      </c>
      <c r="I395" s="22">
        <f t="shared" si="6"/>
        <v>801012</v>
      </c>
      <c r="J395" s="79" t="s">
        <v>2102</v>
      </c>
      <c r="K395" s="80">
        <v>47</v>
      </c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customHeight="1">
      <c r="A396" s="15">
        <v>391</v>
      </c>
      <c r="B396" s="16" t="s">
        <v>16</v>
      </c>
      <c r="C396" s="39">
        <v>45780</v>
      </c>
      <c r="D396" s="40" t="s">
        <v>804</v>
      </c>
      <c r="E396" s="40" t="s">
        <v>13</v>
      </c>
      <c r="F396" s="41" t="s">
        <v>805</v>
      </c>
      <c r="G396" s="42">
        <v>1603711</v>
      </c>
      <c r="H396" s="42">
        <v>128297</v>
      </c>
      <c r="I396" s="22">
        <f t="shared" si="6"/>
        <v>1732008</v>
      </c>
      <c r="J396" s="79" t="s">
        <v>2102</v>
      </c>
      <c r="K396" s="80">
        <v>48</v>
      </c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customHeight="1">
      <c r="A397" s="15">
        <v>392</v>
      </c>
      <c r="B397" s="16" t="s">
        <v>16</v>
      </c>
      <c r="C397" s="39">
        <v>45780</v>
      </c>
      <c r="D397" s="40" t="s">
        <v>806</v>
      </c>
      <c r="E397" s="40" t="s">
        <v>13</v>
      </c>
      <c r="F397" s="41" t="s">
        <v>807</v>
      </c>
      <c r="G397" s="42">
        <v>2124166</v>
      </c>
      <c r="H397" s="42">
        <v>169933</v>
      </c>
      <c r="I397" s="22">
        <f t="shared" si="6"/>
        <v>2294099</v>
      </c>
      <c r="J397" s="79" t="s">
        <v>2102</v>
      </c>
      <c r="K397" s="80">
        <v>49</v>
      </c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customHeight="1">
      <c r="A398" s="15">
        <v>393</v>
      </c>
      <c r="B398" s="16" t="s">
        <v>16</v>
      </c>
      <c r="C398" s="39">
        <v>45780</v>
      </c>
      <c r="D398" s="40" t="s">
        <v>808</v>
      </c>
      <c r="E398" s="40" t="s">
        <v>13</v>
      </c>
      <c r="F398" s="41" t="s">
        <v>809</v>
      </c>
      <c r="G398" s="42">
        <v>1415908</v>
      </c>
      <c r="H398" s="42">
        <v>113273</v>
      </c>
      <c r="I398" s="22">
        <f t="shared" si="6"/>
        <v>1529181</v>
      </c>
      <c r="J398" s="79" t="s">
        <v>2102</v>
      </c>
      <c r="K398" s="80">
        <v>50</v>
      </c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customHeight="1">
      <c r="A399" s="15">
        <v>394</v>
      </c>
      <c r="B399" s="16" t="s">
        <v>16</v>
      </c>
      <c r="C399" s="39">
        <v>45780</v>
      </c>
      <c r="D399" s="40" t="s">
        <v>810</v>
      </c>
      <c r="E399" s="40" t="s">
        <v>13</v>
      </c>
      <c r="F399" s="41" t="s">
        <v>811</v>
      </c>
      <c r="G399" s="42">
        <v>1622770</v>
      </c>
      <c r="H399" s="42">
        <v>129822</v>
      </c>
      <c r="I399" s="22">
        <f t="shared" si="6"/>
        <v>1752592</v>
      </c>
      <c r="J399" s="79" t="s">
        <v>2102</v>
      </c>
      <c r="K399" s="80">
        <v>51</v>
      </c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customHeight="1">
      <c r="A400" s="15">
        <v>395</v>
      </c>
      <c r="B400" s="16" t="s">
        <v>16</v>
      </c>
      <c r="C400" s="39">
        <v>45780</v>
      </c>
      <c r="D400" s="40" t="s">
        <v>812</v>
      </c>
      <c r="E400" s="40" t="s">
        <v>13</v>
      </c>
      <c r="F400" s="41" t="s">
        <v>813</v>
      </c>
      <c r="G400" s="42">
        <v>2914905</v>
      </c>
      <c r="H400" s="42">
        <v>233192</v>
      </c>
      <c r="I400" s="22">
        <f t="shared" si="6"/>
        <v>3148097</v>
      </c>
      <c r="J400" s="79" t="s">
        <v>2102</v>
      </c>
      <c r="K400" s="80">
        <v>52</v>
      </c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customHeight="1">
      <c r="A401" s="15">
        <v>396</v>
      </c>
      <c r="B401" s="16" t="s">
        <v>16</v>
      </c>
      <c r="C401" s="39">
        <v>45780</v>
      </c>
      <c r="D401" s="40" t="s">
        <v>814</v>
      </c>
      <c r="E401" s="40" t="s">
        <v>13</v>
      </c>
      <c r="F401" s="41" t="s">
        <v>815</v>
      </c>
      <c r="G401" s="42">
        <v>746531</v>
      </c>
      <c r="H401" s="42">
        <v>59722</v>
      </c>
      <c r="I401" s="22">
        <f t="shared" si="6"/>
        <v>806253</v>
      </c>
      <c r="J401" s="79" t="s">
        <v>2102</v>
      </c>
      <c r="K401" s="80">
        <v>53</v>
      </c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customHeight="1">
      <c r="A402" s="15">
        <v>397</v>
      </c>
      <c r="B402" s="16" t="s">
        <v>16</v>
      </c>
      <c r="C402" s="39">
        <v>45780</v>
      </c>
      <c r="D402" s="40" t="s">
        <v>816</v>
      </c>
      <c r="E402" s="40" t="s">
        <v>13</v>
      </c>
      <c r="F402" s="41" t="s">
        <v>817</v>
      </c>
      <c r="G402" s="42">
        <v>1445633</v>
      </c>
      <c r="H402" s="42">
        <v>115651</v>
      </c>
      <c r="I402" s="22">
        <f t="shared" si="6"/>
        <v>1561284</v>
      </c>
      <c r="J402" s="79" t="s">
        <v>2102</v>
      </c>
      <c r="K402" s="80">
        <v>54</v>
      </c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customHeight="1">
      <c r="A403" s="15">
        <v>398</v>
      </c>
      <c r="B403" s="16" t="s">
        <v>16</v>
      </c>
      <c r="C403" s="39">
        <v>45780</v>
      </c>
      <c r="D403" s="40" t="s">
        <v>818</v>
      </c>
      <c r="E403" s="40" t="s">
        <v>13</v>
      </c>
      <c r="F403" s="41" t="s">
        <v>819</v>
      </c>
      <c r="G403" s="42">
        <v>2165026</v>
      </c>
      <c r="H403" s="42">
        <v>173202</v>
      </c>
      <c r="I403" s="22">
        <f t="shared" si="6"/>
        <v>2338228</v>
      </c>
      <c r="J403" s="79" t="s">
        <v>2102</v>
      </c>
      <c r="K403" s="80">
        <v>55</v>
      </c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customHeight="1">
      <c r="A404" s="15">
        <v>399</v>
      </c>
      <c r="B404" s="16" t="s">
        <v>16</v>
      </c>
      <c r="C404" s="39">
        <v>45780</v>
      </c>
      <c r="D404" s="40" t="s">
        <v>820</v>
      </c>
      <c r="E404" s="40" t="s">
        <v>13</v>
      </c>
      <c r="F404" s="41" t="s">
        <v>821</v>
      </c>
      <c r="G404" s="42">
        <v>1443001</v>
      </c>
      <c r="H404" s="42">
        <v>115440</v>
      </c>
      <c r="I404" s="22">
        <f t="shared" si="6"/>
        <v>1558441</v>
      </c>
      <c r="J404" s="79" t="s">
        <v>2102</v>
      </c>
      <c r="K404" s="80">
        <v>56</v>
      </c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customHeight="1">
      <c r="A405" s="15">
        <v>400</v>
      </c>
      <c r="B405" s="16" t="s">
        <v>16</v>
      </c>
      <c r="C405" s="39">
        <v>45780</v>
      </c>
      <c r="D405" s="40" t="s">
        <v>822</v>
      </c>
      <c r="E405" s="40" t="s">
        <v>13</v>
      </c>
      <c r="F405" s="41" t="s">
        <v>823</v>
      </c>
      <c r="G405" s="42">
        <v>1309521</v>
      </c>
      <c r="H405" s="42">
        <v>104762</v>
      </c>
      <c r="I405" s="22">
        <f t="shared" si="6"/>
        <v>1414283</v>
      </c>
      <c r="J405" s="79" t="s">
        <v>2102</v>
      </c>
      <c r="K405" s="80">
        <v>57</v>
      </c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customHeight="1">
      <c r="A406" s="15">
        <v>401</v>
      </c>
      <c r="B406" s="16" t="s">
        <v>16</v>
      </c>
      <c r="C406" s="39">
        <v>45780</v>
      </c>
      <c r="D406" s="40" t="s">
        <v>824</v>
      </c>
      <c r="E406" s="40" t="s">
        <v>13</v>
      </c>
      <c r="F406" s="41" t="s">
        <v>825</v>
      </c>
      <c r="G406" s="42">
        <v>1908883</v>
      </c>
      <c r="H406" s="42">
        <v>152711</v>
      </c>
      <c r="I406" s="22">
        <f t="shared" si="6"/>
        <v>2061594</v>
      </c>
      <c r="J406" s="79" t="s">
        <v>2102</v>
      </c>
      <c r="K406" s="80">
        <v>58</v>
      </c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customHeight="1">
      <c r="A407" s="15">
        <v>402</v>
      </c>
      <c r="B407" s="16" t="s">
        <v>16</v>
      </c>
      <c r="C407" s="39">
        <v>45780</v>
      </c>
      <c r="D407" s="40" t="s">
        <v>826</v>
      </c>
      <c r="E407" s="40" t="s">
        <v>13</v>
      </c>
      <c r="F407" s="41" t="s">
        <v>827</v>
      </c>
      <c r="G407" s="42">
        <v>817156</v>
      </c>
      <c r="H407" s="42">
        <v>65372</v>
      </c>
      <c r="I407" s="22">
        <f t="shared" si="6"/>
        <v>882528</v>
      </c>
      <c r="J407" s="79" t="s">
        <v>2102</v>
      </c>
      <c r="K407" s="80">
        <v>59</v>
      </c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customHeight="1">
      <c r="A408" s="15">
        <v>403</v>
      </c>
      <c r="B408" s="16" t="s">
        <v>16</v>
      </c>
      <c r="C408" s="39">
        <v>45780</v>
      </c>
      <c r="D408" s="40" t="s">
        <v>828</v>
      </c>
      <c r="E408" s="40" t="s">
        <v>13</v>
      </c>
      <c r="F408" s="41" t="s">
        <v>829</v>
      </c>
      <c r="G408" s="42">
        <v>2240675</v>
      </c>
      <c r="H408" s="42">
        <v>179254</v>
      </c>
      <c r="I408" s="22">
        <f t="shared" si="6"/>
        <v>2419929</v>
      </c>
      <c r="J408" s="79" t="s">
        <v>2102</v>
      </c>
      <c r="K408" s="80">
        <v>60</v>
      </c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customHeight="1">
      <c r="A409" s="15">
        <v>404</v>
      </c>
      <c r="B409" s="16" t="s">
        <v>16</v>
      </c>
      <c r="C409" s="39">
        <v>45780</v>
      </c>
      <c r="D409" s="40" t="s">
        <v>830</v>
      </c>
      <c r="E409" s="40" t="s">
        <v>13</v>
      </c>
      <c r="F409" s="41" t="s">
        <v>831</v>
      </c>
      <c r="G409" s="42">
        <v>888460</v>
      </c>
      <c r="H409" s="42">
        <v>71077</v>
      </c>
      <c r="I409" s="22">
        <f t="shared" si="6"/>
        <v>959537</v>
      </c>
      <c r="J409" s="79" t="s">
        <v>2102</v>
      </c>
      <c r="K409" s="80">
        <v>61</v>
      </c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customHeight="1">
      <c r="A410" s="15">
        <v>405</v>
      </c>
      <c r="B410" s="16" t="s">
        <v>16</v>
      </c>
      <c r="C410" s="39">
        <v>45780</v>
      </c>
      <c r="D410" s="40" t="s">
        <v>832</v>
      </c>
      <c r="E410" s="40" t="s">
        <v>13</v>
      </c>
      <c r="F410" s="41" t="s">
        <v>833</v>
      </c>
      <c r="G410" s="42">
        <v>1886295</v>
      </c>
      <c r="H410" s="42">
        <v>150904</v>
      </c>
      <c r="I410" s="22">
        <f t="shared" si="6"/>
        <v>2037199</v>
      </c>
      <c r="J410" s="79" t="s">
        <v>2102</v>
      </c>
      <c r="K410" s="80">
        <v>62</v>
      </c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customHeight="1">
      <c r="A411" s="15">
        <v>406</v>
      </c>
      <c r="B411" s="16" t="s">
        <v>16</v>
      </c>
      <c r="C411" s="43">
        <v>45780</v>
      </c>
      <c r="D411" s="44" t="s">
        <v>834</v>
      </c>
      <c r="E411" s="36" t="s">
        <v>13</v>
      </c>
      <c r="F411" s="37" t="s">
        <v>835</v>
      </c>
      <c r="G411" s="38">
        <v>1047093</v>
      </c>
      <c r="H411" s="38">
        <v>83767</v>
      </c>
      <c r="I411" s="22">
        <f t="shared" si="6"/>
        <v>1130860</v>
      </c>
      <c r="J411" s="79" t="s">
        <v>2102</v>
      </c>
      <c r="K411" s="80">
        <v>63</v>
      </c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customHeight="1">
      <c r="A412" s="15">
        <v>407</v>
      </c>
      <c r="B412" s="16" t="s">
        <v>16</v>
      </c>
      <c r="C412" s="43">
        <v>45780</v>
      </c>
      <c r="D412" s="44" t="s">
        <v>836</v>
      </c>
      <c r="E412" s="36" t="s">
        <v>13</v>
      </c>
      <c r="F412" s="37" t="s">
        <v>837</v>
      </c>
      <c r="G412" s="38">
        <v>1099156</v>
      </c>
      <c r="H412" s="38">
        <v>87932</v>
      </c>
      <c r="I412" s="22">
        <f t="shared" si="6"/>
        <v>1187088</v>
      </c>
      <c r="J412" s="79" t="s">
        <v>2102</v>
      </c>
      <c r="K412" s="80">
        <v>64</v>
      </c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customHeight="1">
      <c r="A413" s="15">
        <v>408</v>
      </c>
      <c r="B413" s="16" t="s">
        <v>16</v>
      </c>
      <c r="C413" s="43">
        <v>45780</v>
      </c>
      <c r="D413" s="44" t="s">
        <v>838</v>
      </c>
      <c r="E413" s="36" t="s">
        <v>13</v>
      </c>
      <c r="F413" s="37" t="s">
        <v>839</v>
      </c>
      <c r="G413" s="38">
        <v>1142492</v>
      </c>
      <c r="H413" s="38">
        <v>91399</v>
      </c>
      <c r="I413" s="22">
        <f t="shared" si="6"/>
        <v>1233891</v>
      </c>
      <c r="J413" s="79" t="s">
        <v>2102</v>
      </c>
      <c r="K413" s="80">
        <v>65</v>
      </c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customHeight="1">
      <c r="A414" s="15">
        <v>409</v>
      </c>
      <c r="B414" s="16" t="s">
        <v>16</v>
      </c>
      <c r="C414" s="43">
        <v>45780</v>
      </c>
      <c r="D414" s="44" t="s">
        <v>840</v>
      </c>
      <c r="E414" s="36" t="s">
        <v>13</v>
      </c>
      <c r="F414" s="37" t="s">
        <v>841</v>
      </c>
      <c r="G414" s="38">
        <v>1634296</v>
      </c>
      <c r="H414" s="38">
        <v>130744</v>
      </c>
      <c r="I414" s="22">
        <f t="shared" si="6"/>
        <v>1765040</v>
      </c>
      <c r="J414" s="79" t="s">
        <v>2102</v>
      </c>
      <c r="K414" s="80">
        <v>66</v>
      </c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customHeight="1">
      <c r="A415" s="15">
        <v>410</v>
      </c>
      <c r="B415" s="16" t="s">
        <v>16</v>
      </c>
      <c r="C415" s="43">
        <v>45780</v>
      </c>
      <c r="D415" s="44" t="s">
        <v>842</v>
      </c>
      <c r="E415" s="36" t="s">
        <v>13</v>
      </c>
      <c r="F415" s="37" t="s">
        <v>843</v>
      </c>
      <c r="G415" s="38">
        <v>1386327</v>
      </c>
      <c r="H415" s="38">
        <v>110906</v>
      </c>
      <c r="I415" s="22">
        <f t="shared" si="6"/>
        <v>1497233</v>
      </c>
      <c r="J415" s="79" t="s">
        <v>2102</v>
      </c>
      <c r="K415" s="80">
        <v>67</v>
      </c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customHeight="1">
      <c r="A416" s="15">
        <v>411</v>
      </c>
      <c r="B416" s="16" t="s">
        <v>16</v>
      </c>
      <c r="C416" s="43">
        <v>45780</v>
      </c>
      <c r="D416" s="44" t="s">
        <v>844</v>
      </c>
      <c r="E416" s="36" t="s">
        <v>13</v>
      </c>
      <c r="F416" s="37" t="s">
        <v>845</v>
      </c>
      <c r="G416" s="38">
        <v>1575440</v>
      </c>
      <c r="H416" s="38">
        <v>126035</v>
      </c>
      <c r="I416" s="22">
        <f t="shared" si="6"/>
        <v>1701475</v>
      </c>
      <c r="J416" s="79" t="s">
        <v>2102</v>
      </c>
      <c r="K416" s="80">
        <v>68</v>
      </c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customHeight="1">
      <c r="A417" s="15">
        <v>412</v>
      </c>
      <c r="B417" s="16" t="s">
        <v>16</v>
      </c>
      <c r="C417" s="43">
        <v>45780</v>
      </c>
      <c r="D417" s="44" t="s">
        <v>846</v>
      </c>
      <c r="E417" s="36" t="s">
        <v>13</v>
      </c>
      <c r="F417" s="37" t="s">
        <v>847</v>
      </c>
      <c r="G417" s="38">
        <v>867788</v>
      </c>
      <c r="H417" s="38">
        <v>69423</v>
      </c>
      <c r="I417" s="22">
        <f t="shared" si="6"/>
        <v>937211</v>
      </c>
      <c r="J417" s="79" t="s">
        <v>2102</v>
      </c>
      <c r="K417" s="80">
        <v>69</v>
      </c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customHeight="1">
      <c r="A418" s="15">
        <v>413</v>
      </c>
      <c r="B418" s="16" t="s">
        <v>16</v>
      </c>
      <c r="C418" s="43">
        <v>45780</v>
      </c>
      <c r="D418" s="44" t="s">
        <v>848</v>
      </c>
      <c r="E418" s="36" t="s">
        <v>13</v>
      </c>
      <c r="F418" s="37" t="s">
        <v>849</v>
      </c>
      <c r="G418" s="38">
        <v>703290</v>
      </c>
      <c r="H418" s="38">
        <v>56263</v>
      </c>
      <c r="I418" s="22">
        <f t="shared" si="6"/>
        <v>759553</v>
      </c>
      <c r="J418" s="79" t="s">
        <v>2102</v>
      </c>
      <c r="K418" s="80">
        <v>70</v>
      </c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customHeight="1">
      <c r="A419" s="15">
        <v>414</v>
      </c>
      <c r="B419" s="16" t="s">
        <v>16</v>
      </c>
      <c r="C419" s="43">
        <v>45780</v>
      </c>
      <c r="D419" s="44" t="s">
        <v>850</v>
      </c>
      <c r="E419" s="36" t="s">
        <v>13</v>
      </c>
      <c r="F419" s="37" t="s">
        <v>851</v>
      </c>
      <c r="G419" s="38">
        <v>1994751</v>
      </c>
      <c r="H419" s="38">
        <v>159580</v>
      </c>
      <c r="I419" s="22">
        <f t="shared" si="6"/>
        <v>2154331</v>
      </c>
      <c r="J419" s="79" t="s">
        <v>2102</v>
      </c>
      <c r="K419" s="80">
        <v>71</v>
      </c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customHeight="1">
      <c r="A420" s="15">
        <v>415</v>
      </c>
      <c r="B420" s="16" t="s">
        <v>16</v>
      </c>
      <c r="C420" s="43">
        <v>45780</v>
      </c>
      <c r="D420" s="44" t="s">
        <v>852</v>
      </c>
      <c r="E420" s="36" t="s">
        <v>13</v>
      </c>
      <c r="F420" s="37" t="s">
        <v>853</v>
      </c>
      <c r="G420" s="38">
        <v>3218601</v>
      </c>
      <c r="H420" s="38">
        <v>257488</v>
      </c>
      <c r="I420" s="22">
        <f t="shared" si="6"/>
        <v>3476089</v>
      </c>
      <c r="J420" s="79" t="s">
        <v>2102</v>
      </c>
      <c r="K420" s="80">
        <v>72</v>
      </c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customHeight="1">
      <c r="A421" s="15">
        <v>416</v>
      </c>
      <c r="B421" s="16" t="s">
        <v>16</v>
      </c>
      <c r="C421" s="43">
        <v>45780</v>
      </c>
      <c r="D421" s="44" t="s">
        <v>854</v>
      </c>
      <c r="E421" s="36" t="s">
        <v>13</v>
      </c>
      <c r="F421" s="37" t="s">
        <v>855</v>
      </c>
      <c r="G421" s="38">
        <v>3395975</v>
      </c>
      <c r="H421" s="38">
        <v>271678</v>
      </c>
      <c r="I421" s="22">
        <f t="shared" si="6"/>
        <v>3667653</v>
      </c>
      <c r="J421" s="79" t="s">
        <v>2102</v>
      </c>
      <c r="K421" s="80">
        <v>73</v>
      </c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customHeight="1">
      <c r="A422" s="15">
        <v>417</v>
      </c>
      <c r="B422" s="16" t="s">
        <v>16</v>
      </c>
      <c r="C422" s="43">
        <v>45780</v>
      </c>
      <c r="D422" s="44" t="s">
        <v>856</v>
      </c>
      <c r="E422" s="36" t="s">
        <v>13</v>
      </c>
      <c r="F422" s="37" t="s">
        <v>857</v>
      </c>
      <c r="G422" s="38">
        <v>2975990</v>
      </c>
      <c r="H422" s="38">
        <v>238079</v>
      </c>
      <c r="I422" s="22">
        <f t="shared" si="6"/>
        <v>3214069</v>
      </c>
      <c r="J422" s="79" t="s">
        <v>2102</v>
      </c>
      <c r="K422" s="80">
        <v>74</v>
      </c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customHeight="1">
      <c r="A423" s="15">
        <v>418</v>
      </c>
      <c r="B423" s="16" t="s">
        <v>16</v>
      </c>
      <c r="C423" s="43">
        <v>45780</v>
      </c>
      <c r="D423" s="44" t="s">
        <v>858</v>
      </c>
      <c r="E423" s="36" t="s">
        <v>13</v>
      </c>
      <c r="F423" s="37" t="s">
        <v>859</v>
      </c>
      <c r="G423" s="38">
        <v>2975990</v>
      </c>
      <c r="H423" s="38">
        <v>238079</v>
      </c>
      <c r="I423" s="22">
        <f t="shared" si="6"/>
        <v>3214069</v>
      </c>
      <c r="J423" s="79" t="s">
        <v>2102</v>
      </c>
      <c r="K423" s="80">
        <v>75</v>
      </c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customHeight="1">
      <c r="A424" s="15">
        <v>419</v>
      </c>
      <c r="B424" s="16" t="s">
        <v>16</v>
      </c>
      <c r="C424" s="43">
        <v>45780</v>
      </c>
      <c r="D424" s="44" t="s">
        <v>860</v>
      </c>
      <c r="E424" s="36" t="s">
        <v>13</v>
      </c>
      <c r="F424" s="37" t="s">
        <v>861</v>
      </c>
      <c r="G424" s="38">
        <v>1048635</v>
      </c>
      <c r="H424" s="38">
        <v>83891</v>
      </c>
      <c r="I424" s="22">
        <f t="shared" si="6"/>
        <v>1132526</v>
      </c>
      <c r="J424" s="79" t="s">
        <v>2102</v>
      </c>
      <c r="K424" s="80">
        <v>76</v>
      </c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customHeight="1">
      <c r="A425" s="15">
        <v>420</v>
      </c>
      <c r="B425" s="16" t="s">
        <v>16</v>
      </c>
      <c r="C425" s="43">
        <v>45780</v>
      </c>
      <c r="D425" s="44" t="s">
        <v>862</v>
      </c>
      <c r="E425" s="36" t="s">
        <v>13</v>
      </c>
      <c r="F425" s="37" t="s">
        <v>863</v>
      </c>
      <c r="G425" s="38">
        <v>1333181</v>
      </c>
      <c r="H425" s="38">
        <v>106654</v>
      </c>
      <c r="I425" s="22">
        <f t="shared" si="6"/>
        <v>1439835</v>
      </c>
      <c r="J425" s="79" t="s">
        <v>2102</v>
      </c>
      <c r="K425" s="80">
        <v>77</v>
      </c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customHeight="1">
      <c r="A426" s="15">
        <v>421</v>
      </c>
      <c r="B426" s="16" t="s">
        <v>16</v>
      </c>
      <c r="C426" s="43">
        <v>45780</v>
      </c>
      <c r="D426" s="44" t="s">
        <v>864</v>
      </c>
      <c r="E426" s="36" t="s">
        <v>13</v>
      </c>
      <c r="F426" s="37" t="s">
        <v>865</v>
      </c>
      <c r="G426" s="38">
        <v>788945</v>
      </c>
      <c r="H426" s="38">
        <v>63116</v>
      </c>
      <c r="I426" s="22">
        <f t="shared" si="6"/>
        <v>852061</v>
      </c>
      <c r="J426" s="79" t="s">
        <v>2102</v>
      </c>
      <c r="K426" s="80">
        <v>78</v>
      </c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customHeight="1">
      <c r="A427" s="15">
        <v>422</v>
      </c>
      <c r="B427" s="16" t="s">
        <v>16</v>
      </c>
      <c r="C427" s="43">
        <v>45780</v>
      </c>
      <c r="D427" s="44" t="s">
        <v>866</v>
      </c>
      <c r="E427" s="36" t="s">
        <v>13</v>
      </c>
      <c r="F427" s="37" t="s">
        <v>867</v>
      </c>
      <c r="G427" s="38">
        <v>1173521</v>
      </c>
      <c r="H427" s="38">
        <v>93882</v>
      </c>
      <c r="I427" s="22">
        <f t="shared" si="6"/>
        <v>1267403</v>
      </c>
      <c r="J427" s="79" t="s">
        <v>2102</v>
      </c>
      <c r="K427" s="80">
        <v>79</v>
      </c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customHeight="1">
      <c r="A428" s="15">
        <v>423</v>
      </c>
      <c r="B428" s="16" t="s">
        <v>16</v>
      </c>
      <c r="C428" s="43">
        <v>45780</v>
      </c>
      <c r="D428" s="44" t="s">
        <v>868</v>
      </c>
      <c r="E428" s="36" t="s">
        <v>13</v>
      </c>
      <c r="F428" s="37" t="s">
        <v>869</v>
      </c>
      <c r="G428" s="38">
        <v>1048635</v>
      </c>
      <c r="H428" s="38">
        <v>83891</v>
      </c>
      <c r="I428" s="22">
        <f t="shared" si="6"/>
        <v>1132526</v>
      </c>
      <c r="J428" s="79" t="s">
        <v>2102</v>
      </c>
      <c r="K428" s="80">
        <v>80</v>
      </c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customHeight="1">
      <c r="A429" s="15">
        <v>424</v>
      </c>
      <c r="B429" s="16" t="s">
        <v>16</v>
      </c>
      <c r="C429" s="43">
        <v>45780</v>
      </c>
      <c r="D429" s="44" t="s">
        <v>870</v>
      </c>
      <c r="E429" s="36" t="s">
        <v>13</v>
      </c>
      <c r="F429" s="37" t="s">
        <v>871</v>
      </c>
      <c r="G429" s="38">
        <v>605660</v>
      </c>
      <c r="H429" s="38">
        <v>48453</v>
      </c>
      <c r="I429" s="22">
        <f t="shared" si="6"/>
        <v>654113</v>
      </c>
      <c r="J429" s="79" t="s">
        <v>2102</v>
      </c>
      <c r="K429" s="80">
        <v>81</v>
      </c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customHeight="1">
      <c r="A430" s="15">
        <v>425</v>
      </c>
      <c r="B430" s="16" t="s">
        <v>16</v>
      </c>
      <c r="C430" s="43">
        <v>45780</v>
      </c>
      <c r="D430" s="44" t="s">
        <v>872</v>
      </c>
      <c r="E430" s="36" t="s">
        <v>13</v>
      </c>
      <c r="F430" s="37" t="s">
        <v>873</v>
      </c>
      <c r="G430" s="38">
        <v>2151655</v>
      </c>
      <c r="H430" s="38">
        <v>172132</v>
      </c>
      <c r="I430" s="22">
        <f t="shared" si="6"/>
        <v>2323787</v>
      </c>
      <c r="J430" s="79" t="s">
        <v>2102</v>
      </c>
      <c r="K430" s="80">
        <v>82</v>
      </c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customHeight="1">
      <c r="A431" s="15">
        <v>426</v>
      </c>
      <c r="B431" s="16" t="s">
        <v>16</v>
      </c>
      <c r="C431" s="43">
        <v>45780</v>
      </c>
      <c r="D431" s="44" t="s">
        <v>874</v>
      </c>
      <c r="E431" s="36" t="s">
        <v>13</v>
      </c>
      <c r="F431" s="37" t="s">
        <v>875</v>
      </c>
      <c r="G431" s="38">
        <v>1069024</v>
      </c>
      <c r="H431" s="38">
        <v>85522</v>
      </c>
      <c r="I431" s="22">
        <f t="shared" si="6"/>
        <v>1154546</v>
      </c>
      <c r="J431" s="79" t="s">
        <v>2102</v>
      </c>
      <c r="K431" s="80">
        <v>83</v>
      </c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customHeight="1">
      <c r="A432" s="15">
        <v>427</v>
      </c>
      <c r="B432" s="16" t="s">
        <v>16</v>
      </c>
      <c r="C432" s="43">
        <v>45780</v>
      </c>
      <c r="D432" s="44" t="s">
        <v>876</v>
      </c>
      <c r="E432" s="36" t="s">
        <v>13</v>
      </c>
      <c r="F432" s="37" t="s">
        <v>877</v>
      </c>
      <c r="G432" s="38">
        <v>1873680</v>
      </c>
      <c r="H432" s="38">
        <v>149894</v>
      </c>
      <c r="I432" s="22">
        <f t="shared" si="6"/>
        <v>2023574</v>
      </c>
      <c r="J432" s="79" t="s">
        <v>2102</v>
      </c>
      <c r="K432" s="80">
        <v>84</v>
      </c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customHeight="1">
      <c r="A433" s="15">
        <v>428</v>
      </c>
      <c r="B433" s="16" t="s">
        <v>16</v>
      </c>
      <c r="C433" s="43">
        <v>45780</v>
      </c>
      <c r="D433" s="44" t="s">
        <v>878</v>
      </c>
      <c r="E433" s="36" t="s">
        <v>13</v>
      </c>
      <c r="F433" s="37" t="s">
        <v>879</v>
      </c>
      <c r="G433" s="38">
        <v>1132356</v>
      </c>
      <c r="H433" s="38">
        <v>90588</v>
      </c>
      <c r="I433" s="22">
        <f t="shared" si="6"/>
        <v>1222944</v>
      </c>
      <c r="J433" s="79" t="s">
        <v>2102</v>
      </c>
      <c r="K433" s="80">
        <v>85</v>
      </c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customHeight="1">
      <c r="A434" s="15">
        <v>429</v>
      </c>
      <c r="B434" s="16" t="s">
        <v>16</v>
      </c>
      <c r="C434" s="43">
        <v>45780</v>
      </c>
      <c r="D434" s="44" t="s">
        <v>880</v>
      </c>
      <c r="E434" s="36" t="s">
        <v>13</v>
      </c>
      <c r="F434" s="37" t="s">
        <v>881</v>
      </c>
      <c r="G434" s="38">
        <v>2122295</v>
      </c>
      <c r="H434" s="38">
        <v>169784</v>
      </c>
      <c r="I434" s="22">
        <f t="shared" si="6"/>
        <v>2292079</v>
      </c>
      <c r="J434" s="79" t="s">
        <v>2102</v>
      </c>
      <c r="K434" s="80">
        <v>86</v>
      </c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customHeight="1">
      <c r="A435" s="15">
        <v>430</v>
      </c>
      <c r="B435" s="16" t="s">
        <v>16</v>
      </c>
      <c r="C435" s="43">
        <v>45780</v>
      </c>
      <c r="D435" s="44" t="s">
        <v>882</v>
      </c>
      <c r="E435" s="36" t="s">
        <v>13</v>
      </c>
      <c r="F435" s="37" t="s">
        <v>883</v>
      </c>
      <c r="G435" s="38">
        <v>985220</v>
      </c>
      <c r="H435" s="38">
        <v>78818</v>
      </c>
      <c r="I435" s="22">
        <f t="shared" si="6"/>
        <v>1064038</v>
      </c>
      <c r="J435" s="79" t="s">
        <v>2102</v>
      </c>
      <c r="K435" s="80">
        <v>87</v>
      </c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customHeight="1">
      <c r="A436" s="15">
        <v>431</v>
      </c>
      <c r="B436" s="16" t="s">
        <v>16</v>
      </c>
      <c r="C436" s="43">
        <v>45780</v>
      </c>
      <c r="D436" s="44" t="s">
        <v>884</v>
      </c>
      <c r="E436" s="36" t="s">
        <v>13</v>
      </c>
      <c r="F436" s="37" t="s">
        <v>885</v>
      </c>
      <c r="G436" s="38">
        <v>1829970</v>
      </c>
      <c r="H436" s="38">
        <v>146398</v>
      </c>
      <c r="I436" s="22">
        <f t="shared" si="6"/>
        <v>1976368</v>
      </c>
      <c r="J436" s="79" t="s">
        <v>2102</v>
      </c>
      <c r="K436" s="80">
        <v>88</v>
      </c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customHeight="1">
      <c r="A437" s="15">
        <v>432</v>
      </c>
      <c r="B437" s="16" t="s">
        <v>16</v>
      </c>
      <c r="C437" s="43">
        <v>45780</v>
      </c>
      <c r="D437" s="44" t="s">
        <v>886</v>
      </c>
      <c r="E437" s="36" t="s">
        <v>13</v>
      </c>
      <c r="F437" s="37" t="s">
        <v>887</v>
      </c>
      <c r="G437" s="38">
        <v>1074775</v>
      </c>
      <c r="H437" s="38">
        <v>85982</v>
      </c>
      <c r="I437" s="22">
        <f t="shared" si="6"/>
        <v>1160757</v>
      </c>
      <c r="J437" s="79" t="s">
        <v>2102</v>
      </c>
      <c r="K437" s="80">
        <v>89</v>
      </c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customHeight="1">
      <c r="A438" s="15">
        <v>433</v>
      </c>
      <c r="B438" s="16" t="s">
        <v>16</v>
      </c>
      <c r="C438" s="43">
        <v>45780</v>
      </c>
      <c r="D438" s="44" t="s">
        <v>888</v>
      </c>
      <c r="E438" s="36" t="s">
        <v>13</v>
      </c>
      <c r="F438" s="37" t="s">
        <v>889</v>
      </c>
      <c r="G438" s="38">
        <v>956000</v>
      </c>
      <c r="H438" s="38">
        <v>76480</v>
      </c>
      <c r="I438" s="22">
        <f t="shared" si="6"/>
        <v>1032480</v>
      </c>
      <c r="J438" s="79" t="s">
        <v>2102</v>
      </c>
      <c r="K438" s="80">
        <v>90</v>
      </c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customHeight="1">
      <c r="A439" s="15">
        <v>434</v>
      </c>
      <c r="B439" s="16" t="s">
        <v>16</v>
      </c>
      <c r="C439" s="43">
        <v>45780</v>
      </c>
      <c r="D439" s="44" t="s">
        <v>890</v>
      </c>
      <c r="E439" s="36" t="s">
        <v>13</v>
      </c>
      <c r="F439" s="37" t="s">
        <v>891</v>
      </c>
      <c r="G439" s="38">
        <v>968405</v>
      </c>
      <c r="H439" s="38">
        <v>77472</v>
      </c>
      <c r="I439" s="22">
        <f t="shared" si="6"/>
        <v>1045877</v>
      </c>
      <c r="J439" s="79" t="s">
        <v>2102</v>
      </c>
      <c r="K439" s="80">
        <v>91</v>
      </c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customHeight="1">
      <c r="A440" s="15">
        <v>435</v>
      </c>
      <c r="B440" s="16" t="s">
        <v>16</v>
      </c>
      <c r="C440" s="43">
        <v>45780</v>
      </c>
      <c r="D440" s="44" t="s">
        <v>892</v>
      </c>
      <c r="E440" s="36" t="s">
        <v>13</v>
      </c>
      <c r="F440" s="37" t="s">
        <v>893</v>
      </c>
      <c r="G440" s="38">
        <v>1441930</v>
      </c>
      <c r="H440" s="38">
        <v>115354</v>
      </c>
      <c r="I440" s="22">
        <f t="shared" si="6"/>
        <v>1557284</v>
      </c>
      <c r="J440" s="79" t="s">
        <v>2102</v>
      </c>
      <c r="K440" s="80">
        <v>92</v>
      </c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customHeight="1">
      <c r="A441" s="15">
        <v>436</v>
      </c>
      <c r="B441" s="16" t="s">
        <v>16</v>
      </c>
      <c r="C441" s="43">
        <v>45780</v>
      </c>
      <c r="D441" s="44" t="s">
        <v>894</v>
      </c>
      <c r="E441" s="36" t="s">
        <v>13</v>
      </c>
      <c r="F441" s="37" t="s">
        <v>895</v>
      </c>
      <c r="G441" s="38">
        <v>2412515</v>
      </c>
      <c r="H441" s="38">
        <v>193001</v>
      </c>
      <c r="I441" s="22">
        <f t="shared" si="6"/>
        <v>2605516</v>
      </c>
      <c r="J441" s="79" t="s">
        <v>2102</v>
      </c>
      <c r="K441" s="80">
        <v>93</v>
      </c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customHeight="1">
      <c r="A442" s="15">
        <v>437</v>
      </c>
      <c r="B442" s="16" t="s">
        <v>16</v>
      </c>
      <c r="C442" s="43">
        <v>45780</v>
      </c>
      <c r="D442" s="44" t="s">
        <v>896</v>
      </c>
      <c r="E442" s="36" t="s">
        <v>13</v>
      </c>
      <c r="F442" s="37" t="s">
        <v>897</v>
      </c>
      <c r="G442" s="38">
        <v>823865</v>
      </c>
      <c r="H442" s="38">
        <v>65909</v>
      </c>
      <c r="I442" s="22">
        <f t="shared" si="6"/>
        <v>889774</v>
      </c>
      <c r="J442" s="79" t="s">
        <v>2102</v>
      </c>
      <c r="K442" s="80">
        <v>94</v>
      </c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customHeight="1">
      <c r="A443" s="15">
        <v>438</v>
      </c>
      <c r="B443" s="16" t="s">
        <v>16</v>
      </c>
      <c r="C443" s="43">
        <v>45780</v>
      </c>
      <c r="D443" s="44" t="s">
        <v>898</v>
      </c>
      <c r="E443" s="36" t="s">
        <v>13</v>
      </c>
      <c r="F443" s="37" t="s">
        <v>899</v>
      </c>
      <c r="G443" s="38">
        <v>1053665</v>
      </c>
      <c r="H443" s="38">
        <v>84293</v>
      </c>
      <c r="I443" s="22">
        <f t="shared" si="6"/>
        <v>1137958</v>
      </c>
      <c r="J443" s="79" t="s">
        <v>2102</v>
      </c>
      <c r="K443" s="80">
        <v>95</v>
      </c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customHeight="1">
      <c r="A444" s="15">
        <v>439</v>
      </c>
      <c r="B444" s="16" t="s">
        <v>16</v>
      </c>
      <c r="C444" s="43">
        <v>45780</v>
      </c>
      <c r="D444" s="44" t="s">
        <v>900</v>
      </c>
      <c r="E444" s="36" t="s">
        <v>13</v>
      </c>
      <c r="F444" s="37" t="s">
        <v>901</v>
      </c>
      <c r="G444" s="38">
        <v>964310</v>
      </c>
      <c r="H444" s="38">
        <v>77145</v>
      </c>
      <c r="I444" s="22">
        <f t="shared" si="6"/>
        <v>1041455</v>
      </c>
      <c r="J444" s="79" t="s">
        <v>2102</v>
      </c>
      <c r="K444" s="80">
        <v>96</v>
      </c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customHeight="1">
      <c r="A445" s="15">
        <v>440</v>
      </c>
      <c r="B445" s="16" t="s">
        <v>16</v>
      </c>
      <c r="C445" s="43">
        <v>45780</v>
      </c>
      <c r="D445" s="44" t="s">
        <v>902</v>
      </c>
      <c r="E445" s="36" t="s">
        <v>13</v>
      </c>
      <c r="F445" s="37" t="s">
        <v>903</v>
      </c>
      <c r="G445" s="38">
        <v>1343945</v>
      </c>
      <c r="H445" s="38">
        <v>107516</v>
      </c>
      <c r="I445" s="22">
        <f t="shared" si="6"/>
        <v>1451461</v>
      </c>
      <c r="J445" s="79" t="s">
        <v>2102</v>
      </c>
      <c r="K445" s="80">
        <v>97</v>
      </c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customHeight="1">
      <c r="A446" s="15">
        <v>441</v>
      </c>
      <c r="B446" s="16" t="s">
        <v>16</v>
      </c>
      <c r="C446" s="43">
        <v>45780</v>
      </c>
      <c r="D446" s="44" t="s">
        <v>904</v>
      </c>
      <c r="E446" s="36" t="s">
        <v>13</v>
      </c>
      <c r="F446" s="37" t="s">
        <v>905</v>
      </c>
      <c r="G446" s="38">
        <v>583689</v>
      </c>
      <c r="H446" s="38">
        <v>46695</v>
      </c>
      <c r="I446" s="22">
        <f t="shared" si="6"/>
        <v>630384</v>
      </c>
      <c r="J446" s="79" t="s">
        <v>2102</v>
      </c>
      <c r="K446" s="80">
        <v>98</v>
      </c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customHeight="1">
      <c r="A447" s="15">
        <v>442</v>
      </c>
      <c r="B447" s="16" t="s">
        <v>16</v>
      </c>
      <c r="C447" s="43">
        <v>45780</v>
      </c>
      <c r="D447" s="44" t="s">
        <v>906</v>
      </c>
      <c r="E447" s="36" t="s">
        <v>13</v>
      </c>
      <c r="F447" s="37" t="s">
        <v>907</v>
      </c>
      <c r="G447" s="38">
        <v>1358716</v>
      </c>
      <c r="H447" s="38">
        <v>108697</v>
      </c>
      <c r="I447" s="22">
        <f t="shared" si="6"/>
        <v>1467413</v>
      </c>
      <c r="J447" s="79" t="s">
        <v>2102</v>
      </c>
      <c r="K447" s="80">
        <v>99</v>
      </c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customHeight="1">
      <c r="A448" s="15">
        <v>443</v>
      </c>
      <c r="B448" s="16" t="s">
        <v>16</v>
      </c>
      <c r="C448" s="43">
        <v>45780</v>
      </c>
      <c r="D448" s="44" t="s">
        <v>908</v>
      </c>
      <c r="E448" s="36" t="s">
        <v>13</v>
      </c>
      <c r="F448" s="37" t="s">
        <v>909</v>
      </c>
      <c r="G448" s="38">
        <v>1234943</v>
      </c>
      <c r="H448" s="38">
        <v>98795</v>
      </c>
      <c r="I448" s="22">
        <f t="shared" si="6"/>
        <v>1333738</v>
      </c>
      <c r="J448" s="79" t="s">
        <v>2102</v>
      </c>
      <c r="K448" s="80">
        <v>100</v>
      </c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customHeight="1">
      <c r="A449" s="15">
        <v>444</v>
      </c>
      <c r="B449" s="16" t="s">
        <v>16</v>
      </c>
      <c r="C449" s="43">
        <v>45780</v>
      </c>
      <c r="D449" s="44" t="s">
        <v>910</v>
      </c>
      <c r="E449" s="36" t="s">
        <v>13</v>
      </c>
      <c r="F449" s="37" t="s">
        <v>911</v>
      </c>
      <c r="G449" s="38">
        <v>1771936</v>
      </c>
      <c r="H449" s="38">
        <v>141755</v>
      </c>
      <c r="I449" s="22">
        <f t="shared" si="6"/>
        <v>1913691</v>
      </c>
      <c r="J449" s="79" t="s">
        <v>2102</v>
      </c>
      <c r="K449" s="80">
        <v>101</v>
      </c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customHeight="1">
      <c r="A450" s="15">
        <v>445</v>
      </c>
      <c r="B450" s="16" t="s">
        <v>16</v>
      </c>
      <c r="C450" s="43">
        <v>45780</v>
      </c>
      <c r="D450" s="44" t="s">
        <v>912</v>
      </c>
      <c r="E450" s="36" t="s">
        <v>13</v>
      </c>
      <c r="F450" s="37" t="s">
        <v>913</v>
      </c>
      <c r="G450" s="38">
        <v>333570</v>
      </c>
      <c r="H450" s="38">
        <v>26686</v>
      </c>
      <c r="I450" s="22">
        <f t="shared" si="6"/>
        <v>360256</v>
      </c>
      <c r="J450" s="79" t="s">
        <v>2102</v>
      </c>
      <c r="K450" s="80">
        <v>102</v>
      </c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customHeight="1">
      <c r="A451" s="15">
        <v>446</v>
      </c>
      <c r="B451" s="16" t="s">
        <v>16</v>
      </c>
      <c r="C451" s="43">
        <v>45780</v>
      </c>
      <c r="D451" s="44" t="s">
        <v>914</v>
      </c>
      <c r="E451" s="36" t="s">
        <v>13</v>
      </c>
      <c r="F451" s="37" t="s">
        <v>915</v>
      </c>
      <c r="G451" s="38">
        <v>761561</v>
      </c>
      <c r="H451" s="38">
        <v>60925</v>
      </c>
      <c r="I451" s="22">
        <f t="shared" si="6"/>
        <v>822486</v>
      </c>
      <c r="J451" s="79" t="s">
        <v>2102</v>
      </c>
      <c r="K451" s="80">
        <v>103</v>
      </c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customHeight="1">
      <c r="A452" s="15">
        <v>447</v>
      </c>
      <c r="B452" s="16" t="s">
        <v>16</v>
      </c>
      <c r="C452" s="43">
        <v>45780</v>
      </c>
      <c r="D452" s="44" t="s">
        <v>916</v>
      </c>
      <c r="E452" s="36" t="s">
        <v>13</v>
      </c>
      <c r="F452" s="37" t="s">
        <v>917</v>
      </c>
      <c r="G452" s="38">
        <v>1172135</v>
      </c>
      <c r="H452" s="38">
        <v>93771</v>
      </c>
      <c r="I452" s="22">
        <f t="shared" si="6"/>
        <v>1265906</v>
      </c>
      <c r="J452" s="79" t="s">
        <v>2102</v>
      </c>
      <c r="K452" s="80">
        <v>104</v>
      </c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customHeight="1">
      <c r="A453" s="15">
        <v>448</v>
      </c>
      <c r="B453" s="16" t="s">
        <v>16</v>
      </c>
      <c r="C453" s="43">
        <v>45780</v>
      </c>
      <c r="D453" s="44" t="s">
        <v>918</v>
      </c>
      <c r="E453" s="36" t="s">
        <v>13</v>
      </c>
      <c r="F453" s="37" t="s">
        <v>919</v>
      </c>
      <c r="G453" s="38">
        <v>1102485</v>
      </c>
      <c r="H453" s="38">
        <v>88199</v>
      </c>
      <c r="I453" s="22">
        <f t="shared" si="6"/>
        <v>1190684</v>
      </c>
      <c r="J453" s="79" t="s">
        <v>2102</v>
      </c>
      <c r="K453" s="80">
        <v>105</v>
      </c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customHeight="1">
      <c r="A454" s="15">
        <v>449</v>
      </c>
      <c r="B454" s="16" t="s">
        <v>16</v>
      </c>
      <c r="C454" s="43">
        <v>45780</v>
      </c>
      <c r="D454" s="44" t="s">
        <v>920</v>
      </c>
      <c r="E454" s="36" t="s">
        <v>13</v>
      </c>
      <c r="F454" s="37" t="s">
        <v>921</v>
      </c>
      <c r="G454" s="38">
        <v>1274754</v>
      </c>
      <c r="H454" s="38">
        <v>101980</v>
      </c>
      <c r="I454" s="22">
        <f t="shared" si="6"/>
        <v>1376734</v>
      </c>
      <c r="J454" s="79" t="s">
        <v>2102</v>
      </c>
      <c r="K454" s="80">
        <v>106</v>
      </c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customHeight="1">
      <c r="A455" s="15">
        <v>450</v>
      </c>
      <c r="B455" s="16" t="s">
        <v>16</v>
      </c>
      <c r="C455" s="43">
        <v>45780</v>
      </c>
      <c r="D455" s="44" t="s">
        <v>922</v>
      </c>
      <c r="E455" s="36" t="s">
        <v>13</v>
      </c>
      <c r="F455" s="37" t="s">
        <v>923</v>
      </c>
      <c r="G455" s="38">
        <v>857042</v>
      </c>
      <c r="H455" s="38">
        <v>68563</v>
      </c>
      <c r="I455" s="22">
        <f t="shared" ref="I455:I518" si="7">G455+H455</f>
        <v>925605</v>
      </c>
      <c r="J455" s="79" t="s">
        <v>2102</v>
      </c>
      <c r="K455" s="80">
        <v>107</v>
      </c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customHeight="1">
      <c r="A456" s="15">
        <v>451</v>
      </c>
      <c r="B456" s="16" t="s">
        <v>16</v>
      </c>
      <c r="C456" s="43">
        <v>45780</v>
      </c>
      <c r="D456" s="44" t="s">
        <v>924</v>
      </c>
      <c r="E456" s="36" t="s">
        <v>13</v>
      </c>
      <c r="F456" s="37" t="s">
        <v>925</v>
      </c>
      <c r="G456" s="38">
        <v>1664824</v>
      </c>
      <c r="H456" s="38">
        <v>133186</v>
      </c>
      <c r="I456" s="22">
        <f t="shared" si="7"/>
        <v>1798010</v>
      </c>
      <c r="J456" s="79" t="s">
        <v>2102</v>
      </c>
      <c r="K456" s="80">
        <v>108</v>
      </c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customHeight="1">
      <c r="A457" s="15">
        <v>452</v>
      </c>
      <c r="B457" s="16" t="s">
        <v>16</v>
      </c>
      <c r="C457" s="43">
        <v>45780</v>
      </c>
      <c r="D457" s="44" t="s">
        <v>926</v>
      </c>
      <c r="E457" s="36" t="s">
        <v>13</v>
      </c>
      <c r="F457" s="37" t="s">
        <v>927</v>
      </c>
      <c r="G457" s="38">
        <v>2345520</v>
      </c>
      <c r="H457" s="38">
        <v>187642</v>
      </c>
      <c r="I457" s="22">
        <f t="shared" si="7"/>
        <v>2533162</v>
      </c>
      <c r="J457" s="79" t="s">
        <v>2102</v>
      </c>
      <c r="K457" s="80">
        <v>109</v>
      </c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customHeight="1">
      <c r="A458" s="15">
        <v>453</v>
      </c>
      <c r="B458" s="16" t="s">
        <v>16</v>
      </c>
      <c r="C458" s="43">
        <v>45780</v>
      </c>
      <c r="D458" s="44" t="s">
        <v>928</v>
      </c>
      <c r="E458" s="36" t="s">
        <v>13</v>
      </c>
      <c r="F458" s="37" t="s">
        <v>929</v>
      </c>
      <c r="G458" s="38">
        <v>866646</v>
      </c>
      <c r="H458" s="38">
        <v>69332</v>
      </c>
      <c r="I458" s="22">
        <f t="shared" si="7"/>
        <v>935978</v>
      </c>
      <c r="J458" s="79" t="s">
        <v>2102</v>
      </c>
      <c r="K458" s="80">
        <v>110</v>
      </c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customHeight="1">
      <c r="A459" s="15">
        <v>454</v>
      </c>
      <c r="B459" s="16" t="s">
        <v>16</v>
      </c>
      <c r="C459" s="43">
        <v>45780</v>
      </c>
      <c r="D459" s="44" t="s">
        <v>930</v>
      </c>
      <c r="E459" s="36" t="s">
        <v>13</v>
      </c>
      <c r="F459" s="37" t="s">
        <v>931</v>
      </c>
      <c r="G459" s="38">
        <v>726792</v>
      </c>
      <c r="H459" s="38">
        <v>58143</v>
      </c>
      <c r="I459" s="22">
        <f t="shared" si="7"/>
        <v>784935</v>
      </c>
      <c r="J459" s="79" t="s">
        <v>2102</v>
      </c>
      <c r="K459" s="80">
        <v>111</v>
      </c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customHeight="1">
      <c r="A460" s="15">
        <v>455</v>
      </c>
      <c r="B460" s="16" t="s">
        <v>16</v>
      </c>
      <c r="C460" s="43">
        <v>45780</v>
      </c>
      <c r="D460" s="44" t="s">
        <v>932</v>
      </c>
      <c r="E460" s="36" t="s">
        <v>13</v>
      </c>
      <c r="F460" s="37" t="s">
        <v>933</v>
      </c>
      <c r="G460" s="38">
        <v>2426225</v>
      </c>
      <c r="H460" s="38">
        <v>194098</v>
      </c>
      <c r="I460" s="22">
        <f t="shared" si="7"/>
        <v>2620323</v>
      </c>
      <c r="J460" s="79" t="s">
        <v>2102</v>
      </c>
      <c r="K460" s="80">
        <v>112</v>
      </c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customHeight="1">
      <c r="A461" s="15">
        <v>456</v>
      </c>
      <c r="B461" s="16" t="s">
        <v>16</v>
      </c>
      <c r="C461" s="43">
        <v>45780</v>
      </c>
      <c r="D461" s="44" t="s">
        <v>934</v>
      </c>
      <c r="E461" s="36" t="s">
        <v>13</v>
      </c>
      <c r="F461" s="37" t="s">
        <v>935</v>
      </c>
      <c r="G461" s="38">
        <v>1202815</v>
      </c>
      <c r="H461" s="38">
        <v>96225</v>
      </c>
      <c r="I461" s="22">
        <f t="shared" si="7"/>
        <v>1299040</v>
      </c>
      <c r="J461" s="79" t="s">
        <v>2102</v>
      </c>
      <c r="K461" s="80">
        <v>113</v>
      </c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customHeight="1">
      <c r="A462" s="15">
        <v>457</v>
      </c>
      <c r="B462" s="16" t="s">
        <v>16</v>
      </c>
      <c r="C462" s="43">
        <v>45780</v>
      </c>
      <c r="D462" s="44" t="s">
        <v>936</v>
      </c>
      <c r="E462" s="36" t="s">
        <v>13</v>
      </c>
      <c r="F462" s="37" t="s">
        <v>937</v>
      </c>
      <c r="G462" s="38">
        <v>1265450</v>
      </c>
      <c r="H462" s="38">
        <v>101236</v>
      </c>
      <c r="I462" s="22">
        <f t="shared" si="7"/>
        <v>1366686</v>
      </c>
      <c r="J462" s="79" t="s">
        <v>2102</v>
      </c>
      <c r="K462" s="80">
        <v>114</v>
      </c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customHeight="1">
      <c r="A463" s="15">
        <v>458</v>
      </c>
      <c r="B463" s="16" t="s">
        <v>16</v>
      </c>
      <c r="C463" s="43">
        <v>45780</v>
      </c>
      <c r="D463" s="44" t="s">
        <v>938</v>
      </c>
      <c r="E463" s="36" t="s">
        <v>13</v>
      </c>
      <c r="F463" s="37" t="s">
        <v>939</v>
      </c>
      <c r="G463" s="38">
        <v>1663545</v>
      </c>
      <c r="H463" s="38">
        <v>133084</v>
      </c>
      <c r="I463" s="22">
        <f t="shared" si="7"/>
        <v>1796629</v>
      </c>
      <c r="J463" s="79" t="s">
        <v>2102</v>
      </c>
      <c r="K463" s="80">
        <v>115</v>
      </c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customHeight="1">
      <c r="A464" s="15">
        <v>459</v>
      </c>
      <c r="B464" s="16" t="s">
        <v>16</v>
      </c>
      <c r="C464" s="43">
        <v>45780</v>
      </c>
      <c r="D464" s="44" t="s">
        <v>940</v>
      </c>
      <c r="E464" s="36" t="s">
        <v>13</v>
      </c>
      <c r="F464" s="37" t="s">
        <v>941</v>
      </c>
      <c r="G464" s="38">
        <v>2547910</v>
      </c>
      <c r="H464" s="38">
        <v>203833</v>
      </c>
      <c r="I464" s="22">
        <f t="shared" si="7"/>
        <v>2751743</v>
      </c>
      <c r="J464" s="79" t="s">
        <v>2102</v>
      </c>
      <c r="K464" s="80">
        <v>116</v>
      </c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customHeight="1">
      <c r="A465" s="15">
        <v>460</v>
      </c>
      <c r="B465" s="16" t="s">
        <v>16</v>
      </c>
      <c r="C465" s="43">
        <v>45780</v>
      </c>
      <c r="D465" s="44" t="s">
        <v>942</v>
      </c>
      <c r="E465" s="36" t="s">
        <v>13</v>
      </c>
      <c r="F465" s="37" t="s">
        <v>943</v>
      </c>
      <c r="G465" s="38">
        <v>2228025</v>
      </c>
      <c r="H465" s="38">
        <v>178242</v>
      </c>
      <c r="I465" s="22">
        <f t="shared" si="7"/>
        <v>2406267</v>
      </c>
      <c r="J465" s="79" t="s">
        <v>2102</v>
      </c>
      <c r="K465" s="80">
        <v>117</v>
      </c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customHeight="1">
      <c r="A466" s="15">
        <v>461</v>
      </c>
      <c r="B466" s="16" t="s">
        <v>16</v>
      </c>
      <c r="C466" s="43">
        <v>45780</v>
      </c>
      <c r="D466" s="44" t="s">
        <v>944</v>
      </c>
      <c r="E466" s="36" t="s">
        <v>13</v>
      </c>
      <c r="F466" s="37" t="s">
        <v>945</v>
      </c>
      <c r="G466" s="38">
        <v>1387328</v>
      </c>
      <c r="H466" s="38">
        <v>110986</v>
      </c>
      <c r="I466" s="22">
        <f t="shared" si="7"/>
        <v>1498314</v>
      </c>
      <c r="J466" s="79" t="s">
        <v>2102</v>
      </c>
      <c r="K466" s="80">
        <v>118</v>
      </c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customHeight="1">
      <c r="A467" s="15">
        <v>462</v>
      </c>
      <c r="B467" s="16" t="s">
        <v>16</v>
      </c>
      <c r="C467" s="43">
        <v>45780</v>
      </c>
      <c r="D467" s="44" t="s">
        <v>946</v>
      </c>
      <c r="E467" s="36" t="s">
        <v>13</v>
      </c>
      <c r="F467" s="37" t="s">
        <v>947</v>
      </c>
      <c r="G467" s="38">
        <v>1828849</v>
      </c>
      <c r="H467" s="38">
        <v>146308</v>
      </c>
      <c r="I467" s="22">
        <f t="shared" si="7"/>
        <v>1975157</v>
      </c>
      <c r="J467" s="79" t="s">
        <v>2102</v>
      </c>
      <c r="K467" s="80">
        <v>119</v>
      </c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customHeight="1">
      <c r="A468" s="15">
        <v>463</v>
      </c>
      <c r="B468" s="16" t="s">
        <v>16</v>
      </c>
      <c r="C468" s="43">
        <v>45780</v>
      </c>
      <c r="D468" s="44" t="s">
        <v>948</v>
      </c>
      <c r="E468" s="36" t="s">
        <v>13</v>
      </c>
      <c r="F468" s="37" t="s">
        <v>949</v>
      </c>
      <c r="G468" s="38">
        <v>1074540</v>
      </c>
      <c r="H468" s="38">
        <v>85963</v>
      </c>
      <c r="I468" s="22">
        <f t="shared" si="7"/>
        <v>1160503</v>
      </c>
      <c r="J468" s="79" t="s">
        <v>2102</v>
      </c>
      <c r="K468" s="80">
        <v>120</v>
      </c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customHeight="1">
      <c r="A469" s="15">
        <v>464</v>
      </c>
      <c r="B469" s="16" t="s">
        <v>16</v>
      </c>
      <c r="C469" s="43">
        <v>45780</v>
      </c>
      <c r="D469" s="44" t="s">
        <v>950</v>
      </c>
      <c r="E469" s="36" t="s">
        <v>13</v>
      </c>
      <c r="F469" s="37" t="s">
        <v>951</v>
      </c>
      <c r="G469" s="38">
        <v>844540</v>
      </c>
      <c r="H469" s="38">
        <v>67563</v>
      </c>
      <c r="I469" s="22">
        <f t="shared" si="7"/>
        <v>912103</v>
      </c>
      <c r="J469" s="79" t="s">
        <v>2102</v>
      </c>
      <c r="K469" s="80">
        <v>121</v>
      </c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customHeight="1">
      <c r="A470" s="15">
        <v>465</v>
      </c>
      <c r="B470" s="16" t="s">
        <v>16</v>
      </c>
      <c r="C470" s="43">
        <v>45780</v>
      </c>
      <c r="D470" s="44" t="s">
        <v>952</v>
      </c>
      <c r="E470" s="36" t="s">
        <v>13</v>
      </c>
      <c r="F470" s="37" t="s">
        <v>953</v>
      </c>
      <c r="G470" s="38">
        <v>834168</v>
      </c>
      <c r="H470" s="38">
        <v>66733</v>
      </c>
      <c r="I470" s="22">
        <f t="shared" si="7"/>
        <v>900901</v>
      </c>
      <c r="J470" s="79" t="s">
        <v>2102</v>
      </c>
      <c r="K470" s="80">
        <v>122</v>
      </c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customHeight="1">
      <c r="A471" s="15">
        <v>466</v>
      </c>
      <c r="B471" s="16" t="s">
        <v>16</v>
      </c>
      <c r="C471" s="43">
        <v>45780</v>
      </c>
      <c r="D471" s="44" t="s">
        <v>954</v>
      </c>
      <c r="E471" s="36" t="s">
        <v>13</v>
      </c>
      <c r="F471" s="37" t="s">
        <v>955</v>
      </c>
      <c r="G471" s="38">
        <v>1566445</v>
      </c>
      <c r="H471" s="38">
        <v>125316</v>
      </c>
      <c r="I471" s="22">
        <f t="shared" si="7"/>
        <v>1691761</v>
      </c>
      <c r="J471" s="79" t="s">
        <v>2102</v>
      </c>
      <c r="K471" s="80">
        <v>123</v>
      </c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customHeight="1">
      <c r="A472" s="15">
        <v>467</v>
      </c>
      <c r="B472" s="16" t="s">
        <v>16</v>
      </c>
      <c r="C472" s="43">
        <v>45780</v>
      </c>
      <c r="D472" s="44" t="s">
        <v>956</v>
      </c>
      <c r="E472" s="36" t="s">
        <v>13</v>
      </c>
      <c r="F472" s="37" t="s">
        <v>957</v>
      </c>
      <c r="G472" s="38">
        <v>844540</v>
      </c>
      <c r="H472" s="38">
        <v>67563</v>
      </c>
      <c r="I472" s="22">
        <f t="shared" si="7"/>
        <v>912103</v>
      </c>
      <c r="J472" s="79" t="s">
        <v>2102</v>
      </c>
      <c r="K472" s="80">
        <v>124</v>
      </c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customHeight="1">
      <c r="A473" s="15">
        <v>468</v>
      </c>
      <c r="B473" s="16" t="s">
        <v>16</v>
      </c>
      <c r="C473" s="43">
        <v>45780</v>
      </c>
      <c r="D473" s="44" t="s">
        <v>958</v>
      </c>
      <c r="E473" s="36" t="s">
        <v>13</v>
      </c>
      <c r="F473" s="37" t="s">
        <v>959</v>
      </c>
      <c r="G473" s="38">
        <v>844540</v>
      </c>
      <c r="H473" s="38">
        <v>67563</v>
      </c>
      <c r="I473" s="22">
        <f t="shared" si="7"/>
        <v>912103</v>
      </c>
      <c r="J473" s="79" t="s">
        <v>2102</v>
      </c>
      <c r="K473" s="80">
        <v>125</v>
      </c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customHeight="1">
      <c r="A474" s="15">
        <v>469</v>
      </c>
      <c r="B474" s="16" t="s">
        <v>16</v>
      </c>
      <c r="C474" s="43">
        <v>45780</v>
      </c>
      <c r="D474" s="44" t="s">
        <v>960</v>
      </c>
      <c r="E474" s="36" t="s">
        <v>13</v>
      </c>
      <c r="F474" s="37" t="s">
        <v>961</v>
      </c>
      <c r="G474" s="38">
        <v>2240675</v>
      </c>
      <c r="H474" s="38">
        <v>179254</v>
      </c>
      <c r="I474" s="22">
        <f t="shared" si="7"/>
        <v>2419929</v>
      </c>
      <c r="J474" s="79" t="s">
        <v>2102</v>
      </c>
      <c r="K474" s="80">
        <v>126</v>
      </c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customHeight="1">
      <c r="A475" s="15">
        <v>470</v>
      </c>
      <c r="B475" s="16" t="s">
        <v>16</v>
      </c>
      <c r="C475" s="43">
        <v>45780</v>
      </c>
      <c r="D475" s="44" t="s">
        <v>962</v>
      </c>
      <c r="E475" s="36" t="s">
        <v>13</v>
      </c>
      <c r="F475" s="37" t="s">
        <v>963</v>
      </c>
      <c r="G475" s="38">
        <v>738405</v>
      </c>
      <c r="H475" s="38">
        <v>59072</v>
      </c>
      <c r="I475" s="22">
        <f t="shared" si="7"/>
        <v>797477</v>
      </c>
      <c r="J475" s="79" t="s">
        <v>2102</v>
      </c>
      <c r="K475" s="80">
        <v>127</v>
      </c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customHeight="1">
      <c r="A476" s="15">
        <v>471</v>
      </c>
      <c r="B476" s="16" t="s">
        <v>16</v>
      </c>
      <c r="C476" s="43">
        <v>45780</v>
      </c>
      <c r="D476" s="44" t="s">
        <v>964</v>
      </c>
      <c r="E476" s="36" t="s">
        <v>13</v>
      </c>
      <c r="F476" s="37" t="s">
        <v>965</v>
      </c>
      <c r="G476" s="38">
        <v>844540</v>
      </c>
      <c r="H476" s="38">
        <v>67563</v>
      </c>
      <c r="I476" s="22">
        <f t="shared" si="7"/>
        <v>912103</v>
      </c>
      <c r="J476" s="79" t="s">
        <v>2102</v>
      </c>
      <c r="K476" s="80">
        <v>128</v>
      </c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customHeight="1">
      <c r="A477" s="15">
        <v>472</v>
      </c>
      <c r="B477" s="16" t="s">
        <v>16</v>
      </c>
      <c r="C477" s="43">
        <v>45780</v>
      </c>
      <c r="D477" s="44" t="s">
        <v>966</v>
      </c>
      <c r="E477" s="36" t="s">
        <v>13</v>
      </c>
      <c r="F477" s="37" t="s">
        <v>967</v>
      </c>
      <c r="G477" s="38">
        <v>1767385</v>
      </c>
      <c r="H477" s="38">
        <v>141391</v>
      </c>
      <c r="I477" s="22">
        <f t="shared" si="7"/>
        <v>1908776</v>
      </c>
      <c r="J477" s="79" t="s">
        <v>2102</v>
      </c>
      <c r="K477" s="80">
        <v>129</v>
      </c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customHeight="1">
      <c r="A478" s="15">
        <v>473</v>
      </c>
      <c r="B478" s="16" t="s">
        <v>16</v>
      </c>
      <c r="C478" s="43">
        <v>45780</v>
      </c>
      <c r="D478" s="44" t="s">
        <v>968</v>
      </c>
      <c r="E478" s="36" t="s">
        <v>13</v>
      </c>
      <c r="F478" s="37" t="s">
        <v>969</v>
      </c>
      <c r="G478" s="38">
        <v>605660</v>
      </c>
      <c r="H478" s="38">
        <v>48453</v>
      </c>
      <c r="I478" s="22">
        <f t="shared" si="7"/>
        <v>654113</v>
      </c>
      <c r="J478" s="79" t="s">
        <v>2102</v>
      </c>
      <c r="K478" s="80">
        <v>130</v>
      </c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customHeight="1">
      <c r="A479" s="15">
        <v>474</v>
      </c>
      <c r="B479" s="16" t="s">
        <v>16</v>
      </c>
      <c r="C479" s="43">
        <v>45780</v>
      </c>
      <c r="D479" s="44" t="s">
        <v>970</v>
      </c>
      <c r="E479" s="36" t="s">
        <v>13</v>
      </c>
      <c r="F479" s="37" t="s">
        <v>971</v>
      </c>
      <c r="G479" s="38">
        <v>693924</v>
      </c>
      <c r="H479" s="38">
        <v>55514</v>
      </c>
      <c r="I479" s="22">
        <f t="shared" si="7"/>
        <v>749438</v>
      </c>
      <c r="J479" s="79" t="s">
        <v>2102</v>
      </c>
      <c r="K479" s="80">
        <v>131</v>
      </c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customHeight="1">
      <c r="A480" s="15">
        <v>475</v>
      </c>
      <c r="B480" s="16" t="s">
        <v>16</v>
      </c>
      <c r="C480" s="43">
        <v>45780</v>
      </c>
      <c r="D480" s="44" t="s">
        <v>972</v>
      </c>
      <c r="E480" s="36" t="s">
        <v>13</v>
      </c>
      <c r="F480" s="37" t="s">
        <v>973</v>
      </c>
      <c r="G480" s="38">
        <v>1433545</v>
      </c>
      <c r="H480" s="38">
        <v>114684</v>
      </c>
      <c r="I480" s="22">
        <f t="shared" si="7"/>
        <v>1548229</v>
      </c>
      <c r="J480" s="79" t="s">
        <v>2102</v>
      </c>
      <c r="K480" s="80">
        <v>132</v>
      </c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customHeight="1">
      <c r="A481" s="15">
        <v>476</v>
      </c>
      <c r="B481" s="16" t="s">
        <v>16</v>
      </c>
      <c r="C481" s="43">
        <v>45780</v>
      </c>
      <c r="D481" s="44" t="s">
        <v>974</v>
      </c>
      <c r="E481" s="36" t="s">
        <v>13</v>
      </c>
      <c r="F481" s="37" t="s">
        <v>975</v>
      </c>
      <c r="G481" s="38">
        <v>1062295</v>
      </c>
      <c r="H481" s="38">
        <v>84984</v>
      </c>
      <c r="I481" s="22">
        <f t="shared" si="7"/>
        <v>1147279</v>
      </c>
      <c r="J481" s="79" t="s">
        <v>2102</v>
      </c>
      <c r="K481" s="80">
        <v>133</v>
      </c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customHeight="1">
      <c r="A482" s="15">
        <v>477</v>
      </c>
      <c r="B482" s="16" t="s">
        <v>16</v>
      </c>
      <c r="C482" s="43">
        <v>45780</v>
      </c>
      <c r="D482" s="44" t="s">
        <v>976</v>
      </c>
      <c r="E482" s="36" t="s">
        <v>13</v>
      </c>
      <c r="F482" s="37" t="s">
        <v>977</v>
      </c>
      <c r="G482" s="38">
        <v>919646</v>
      </c>
      <c r="H482" s="38">
        <v>73572</v>
      </c>
      <c r="I482" s="22">
        <f t="shared" si="7"/>
        <v>993218</v>
      </c>
      <c r="J482" s="79" t="s">
        <v>2102</v>
      </c>
      <c r="K482" s="80">
        <v>134</v>
      </c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customHeight="1">
      <c r="A483" s="15">
        <v>478</v>
      </c>
      <c r="B483" s="16" t="s">
        <v>16</v>
      </c>
      <c r="C483" s="43">
        <v>45780</v>
      </c>
      <c r="D483" s="44" t="s">
        <v>978</v>
      </c>
      <c r="E483" s="36" t="s">
        <v>13</v>
      </c>
      <c r="F483" s="37" t="s">
        <v>979</v>
      </c>
      <c r="G483" s="38">
        <v>593630</v>
      </c>
      <c r="H483" s="38">
        <v>47490</v>
      </c>
      <c r="I483" s="22">
        <f t="shared" si="7"/>
        <v>641120</v>
      </c>
      <c r="J483" s="79" t="s">
        <v>2102</v>
      </c>
      <c r="K483" s="80">
        <v>135</v>
      </c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customHeight="1">
      <c r="A484" s="15">
        <v>479</v>
      </c>
      <c r="B484" s="16" t="s">
        <v>16</v>
      </c>
      <c r="C484" s="43">
        <v>45780</v>
      </c>
      <c r="D484" s="44" t="s">
        <v>980</v>
      </c>
      <c r="E484" s="36" t="s">
        <v>13</v>
      </c>
      <c r="F484" s="37" t="s">
        <v>981</v>
      </c>
      <c r="G484" s="38">
        <v>1437846</v>
      </c>
      <c r="H484" s="38">
        <v>115028</v>
      </c>
      <c r="I484" s="22">
        <f t="shared" si="7"/>
        <v>1552874</v>
      </c>
      <c r="J484" s="79" t="s">
        <v>2102</v>
      </c>
      <c r="K484" s="80">
        <v>136</v>
      </c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customHeight="1">
      <c r="A485" s="15">
        <v>480</v>
      </c>
      <c r="B485" s="16" t="s">
        <v>16</v>
      </c>
      <c r="C485" s="43">
        <v>45780</v>
      </c>
      <c r="D485" s="44" t="s">
        <v>982</v>
      </c>
      <c r="E485" s="36" t="s">
        <v>13</v>
      </c>
      <c r="F485" s="37" t="s">
        <v>983</v>
      </c>
      <c r="G485" s="38">
        <v>1429290</v>
      </c>
      <c r="H485" s="38">
        <v>114343</v>
      </c>
      <c r="I485" s="22">
        <f t="shared" si="7"/>
        <v>1543633</v>
      </c>
      <c r="J485" s="79" t="s">
        <v>2102</v>
      </c>
      <c r="K485" s="80">
        <v>137</v>
      </c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customHeight="1">
      <c r="A486" s="15">
        <v>481</v>
      </c>
      <c r="B486" s="16" t="s">
        <v>16</v>
      </c>
      <c r="C486" s="43">
        <v>45780</v>
      </c>
      <c r="D486" s="44" t="s">
        <v>984</v>
      </c>
      <c r="E486" s="36" t="s">
        <v>13</v>
      </c>
      <c r="F486" s="37" t="s">
        <v>985</v>
      </c>
      <c r="G486" s="38">
        <v>2357080</v>
      </c>
      <c r="H486" s="38">
        <v>188566</v>
      </c>
      <c r="I486" s="22">
        <f t="shared" si="7"/>
        <v>2545646</v>
      </c>
      <c r="J486" s="79" t="s">
        <v>2102</v>
      </c>
      <c r="K486" s="80">
        <v>138</v>
      </c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customHeight="1">
      <c r="A487" s="15">
        <v>482</v>
      </c>
      <c r="B487" s="16" t="s">
        <v>16</v>
      </c>
      <c r="C487" s="43">
        <v>45780</v>
      </c>
      <c r="D487" s="44" t="s">
        <v>986</v>
      </c>
      <c r="E487" s="36" t="s">
        <v>13</v>
      </c>
      <c r="F487" s="37" t="s">
        <v>987</v>
      </c>
      <c r="G487" s="38">
        <v>1967310</v>
      </c>
      <c r="H487" s="38">
        <v>157385</v>
      </c>
      <c r="I487" s="22">
        <f t="shared" si="7"/>
        <v>2124695</v>
      </c>
      <c r="J487" s="79" t="s">
        <v>2102</v>
      </c>
      <c r="K487" s="80">
        <v>139</v>
      </c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customHeight="1">
      <c r="A488" s="15">
        <v>483</v>
      </c>
      <c r="B488" s="16" t="s">
        <v>16</v>
      </c>
      <c r="C488" s="43">
        <v>45780</v>
      </c>
      <c r="D488" s="44" t="s">
        <v>988</v>
      </c>
      <c r="E488" s="36" t="s">
        <v>13</v>
      </c>
      <c r="F488" s="37" t="s">
        <v>989</v>
      </c>
      <c r="G488" s="38">
        <v>811385</v>
      </c>
      <c r="H488" s="38">
        <v>64911</v>
      </c>
      <c r="I488" s="22">
        <f t="shared" si="7"/>
        <v>876296</v>
      </c>
      <c r="J488" s="79" t="s">
        <v>2102</v>
      </c>
      <c r="K488" s="80">
        <v>140</v>
      </c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customHeight="1">
      <c r="A489" s="15">
        <v>484</v>
      </c>
      <c r="B489" s="16" t="s">
        <v>16</v>
      </c>
      <c r="C489" s="43">
        <v>45780</v>
      </c>
      <c r="D489" s="44" t="s">
        <v>990</v>
      </c>
      <c r="E489" s="36" t="s">
        <v>13</v>
      </c>
      <c r="F489" s="37" t="s">
        <v>991</v>
      </c>
      <c r="G489" s="38">
        <v>577130</v>
      </c>
      <c r="H489" s="38">
        <v>46170</v>
      </c>
      <c r="I489" s="22">
        <f t="shared" si="7"/>
        <v>623300</v>
      </c>
      <c r="J489" s="79" t="s">
        <v>2102</v>
      </c>
      <c r="K489" s="80">
        <v>141</v>
      </c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customHeight="1">
      <c r="A490" s="15">
        <v>485</v>
      </c>
      <c r="B490" s="16" t="s">
        <v>16</v>
      </c>
      <c r="C490" s="43">
        <v>45780</v>
      </c>
      <c r="D490" s="44" t="s">
        <v>992</v>
      </c>
      <c r="E490" s="36" t="s">
        <v>13</v>
      </c>
      <c r="F490" s="37" t="s">
        <v>993</v>
      </c>
      <c r="G490" s="38">
        <v>819535</v>
      </c>
      <c r="H490" s="38">
        <v>65563</v>
      </c>
      <c r="I490" s="22">
        <f t="shared" si="7"/>
        <v>885098</v>
      </c>
      <c r="J490" s="79" t="s">
        <v>2102</v>
      </c>
      <c r="K490" s="80">
        <v>142</v>
      </c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customHeight="1">
      <c r="A491" s="15">
        <v>486</v>
      </c>
      <c r="B491" s="16" t="s">
        <v>16</v>
      </c>
      <c r="C491" s="43">
        <v>45780</v>
      </c>
      <c r="D491" s="44" t="s">
        <v>994</v>
      </c>
      <c r="E491" s="36" t="s">
        <v>13</v>
      </c>
      <c r="F491" s="37" t="s">
        <v>995</v>
      </c>
      <c r="G491" s="38">
        <v>976910</v>
      </c>
      <c r="H491" s="38">
        <v>78153</v>
      </c>
      <c r="I491" s="22">
        <f t="shared" si="7"/>
        <v>1055063</v>
      </c>
      <c r="J491" s="79" t="s">
        <v>2102</v>
      </c>
      <c r="K491" s="80">
        <v>143</v>
      </c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customHeight="1">
      <c r="A492" s="15">
        <v>487</v>
      </c>
      <c r="B492" s="16" t="s">
        <v>16</v>
      </c>
      <c r="C492" s="43">
        <v>45780</v>
      </c>
      <c r="D492" s="44" t="s">
        <v>996</v>
      </c>
      <c r="E492" s="36" t="s">
        <v>13</v>
      </c>
      <c r="F492" s="37" t="s">
        <v>997</v>
      </c>
      <c r="G492" s="38">
        <v>848065</v>
      </c>
      <c r="H492" s="38">
        <v>67845</v>
      </c>
      <c r="I492" s="22">
        <f t="shared" si="7"/>
        <v>915910</v>
      </c>
      <c r="J492" s="79" t="s">
        <v>2102</v>
      </c>
      <c r="K492" s="80">
        <v>144</v>
      </c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customHeight="1">
      <c r="A493" s="15">
        <v>488</v>
      </c>
      <c r="B493" s="16" t="s">
        <v>16</v>
      </c>
      <c r="C493" s="43">
        <v>45780</v>
      </c>
      <c r="D493" s="44" t="s">
        <v>998</v>
      </c>
      <c r="E493" s="36" t="s">
        <v>13</v>
      </c>
      <c r="F493" s="37" t="s">
        <v>999</v>
      </c>
      <c r="G493" s="38">
        <v>819535</v>
      </c>
      <c r="H493" s="38">
        <v>65563</v>
      </c>
      <c r="I493" s="22">
        <f t="shared" si="7"/>
        <v>885098</v>
      </c>
      <c r="J493" s="79" t="s">
        <v>2102</v>
      </c>
      <c r="K493" s="80">
        <v>145</v>
      </c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customHeight="1">
      <c r="A494" s="15">
        <v>489</v>
      </c>
      <c r="B494" s="16" t="s">
        <v>16</v>
      </c>
      <c r="C494" s="43">
        <v>45780</v>
      </c>
      <c r="D494" s="44" t="s">
        <v>1000</v>
      </c>
      <c r="E494" s="36" t="s">
        <v>13</v>
      </c>
      <c r="F494" s="37" t="s">
        <v>1001</v>
      </c>
      <c r="G494" s="38">
        <v>1643520</v>
      </c>
      <c r="H494" s="38">
        <v>131482</v>
      </c>
      <c r="I494" s="22">
        <f t="shared" si="7"/>
        <v>1775002</v>
      </c>
      <c r="J494" s="79" t="s">
        <v>2102</v>
      </c>
      <c r="K494" s="80">
        <v>146</v>
      </c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customHeight="1">
      <c r="A495" s="15">
        <v>490</v>
      </c>
      <c r="B495" s="16" t="s">
        <v>16</v>
      </c>
      <c r="C495" s="43">
        <v>45780</v>
      </c>
      <c r="D495" s="44" t="s">
        <v>1002</v>
      </c>
      <c r="E495" s="36" t="s">
        <v>13</v>
      </c>
      <c r="F495" s="37" t="s">
        <v>1003</v>
      </c>
      <c r="G495" s="38">
        <v>1070445</v>
      </c>
      <c r="H495" s="38">
        <v>85636</v>
      </c>
      <c r="I495" s="22">
        <f t="shared" si="7"/>
        <v>1156081</v>
      </c>
      <c r="J495" s="79" t="s">
        <v>2102</v>
      </c>
      <c r="K495" s="80">
        <v>147</v>
      </c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customHeight="1">
      <c r="A496" s="15">
        <v>491</v>
      </c>
      <c r="B496" s="16" t="s">
        <v>16</v>
      </c>
      <c r="C496" s="43">
        <v>45780</v>
      </c>
      <c r="D496" s="44" t="s">
        <v>1004</v>
      </c>
      <c r="E496" s="36" t="s">
        <v>13</v>
      </c>
      <c r="F496" s="37" t="s">
        <v>1005</v>
      </c>
      <c r="G496" s="38">
        <v>1037860</v>
      </c>
      <c r="H496" s="38">
        <v>83029</v>
      </c>
      <c r="I496" s="22">
        <f t="shared" si="7"/>
        <v>1120889</v>
      </c>
      <c r="J496" s="79" t="s">
        <v>2102</v>
      </c>
      <c r="K496" s="80">
        <v>148</v>
      </c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customHeight="1">
      <c r="A497" s="15">
        <v>492</v>
      </c>
      <c r="B497" s="16" t="s">
        <v>16</v>
      </c>
      <c r="C497" s="43">
        <v>45780</v>
      </c>
      <c r="D497" s="44" t="s">
        <v>1006</v>
      </c>
      <c r="E497" s="36" t="s">
        <v>13</v>
      </c>
      <c r="F497" s="37" t="s">
        <v>1007</v>
      </c>
      <c r="G497" s="38">
        <v>896610</v>
      </c>
      <c r="H497" s="38">
        <v>71729</v>
      </c>
      <c r="I497" s="22">
        <f t="shared" si="7"/>
        <v>968339</v>
      </c>
      <c r="J497" s="79" t="s">
        <v>2102</v>
      </c>
      <c r="K497" s="80">
        <v>149</v>
      </c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customHeight="1">
      <c r="A498" s="15">
        <v>493</v>
      </c>
      <c r="B498" s="16" t="s">
        <v>16</v>
      </c>
      <c r="C498" s="43">
        <v>45780</v>
      </c>
      <c r="D498" s="44" t="s">
        <v>1008</v>
      </c>
      <c r="E498" s="36" t="s">
        <v>13</v>
      </c>
      <c r="F498" s="37" t="s">
        <v>1009</v>
      </c>
      <c r="G498" s="38">
        <v>1074540</v>
      </c>
      <c r="H498" s="38">
        <v>85963</v>
      </c>
      <c r="I498" s="22">
        <f t="shared" si="7"/>
        <v>1160503</v>
      </c>
      <c r="J498" s="79" t="s">
        <v>2102</v>
      </c>
      <c r="K498" s="80">
        <v>150</v>
      </c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customHeight="1">
      <c r="A499" s="15">
        <v>494</v>
      </c>
      <c r="B499" s="16" t="s">
        <v>16</v>
      </c>
      <c r="C499" s="43">
        <v>45780</v>
      </c>
      <c r="D499" s="44" t="s">
        <v>1010</v>
      </c>
      <c r="E499" s="36" t="s">
        <v>13</v>
      </c>
      <c r="F499" s="37" t="s">
        <v>1011</v>
      </c>
      <c r="G499" s="38">
        <v>840445</v>
      </c>
      <c r="H499" s="38">
        <v>67236</v>
      </c>
      <c r="I499" s="22">
        <f t="shared" si="7"/>
        <v>907681</v>
      </c>
      <c r="J499" s="79" t="s">
        <v>2102</v>
      </c>
      <c r="K499" s="80">
        <v>151</v>
      </c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customHeight="1">
      <c r="A500" s="15">
        <v>495</v>
      </c>
      <c r="B500" s="16" t="s">
        <v>16</v>
      </c>
      <c r="C500" s="43">
        <v>45780</v>
      </c>
      <c r="D500" s="44" t="s">
        <v>1012</v>
      </c>
      <c r="E500" s="36" t="s">
        <v>13</v>
      </c>
      <c r="F500" s="37" t="s">
        <v>1013</v>
      </c>
      <c r="G500" s="38">
        <v>799932</v>
      </c>
      <c r="H500" s="38">
        <v>63995</v>
      </c>
      <c r="I500" s="22">
        <f t="shared" si="7"/>
        <v>863927</v>
      </c>
      <c r="J500" s="79" t="s">
        <v>2102</v>
      </c>
      <c r="K500" s="80">
        <v>152</v>
      </c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customHeight="1">
      <c r="A501" s="15">
        <v>496</v>
      </c>
      <c r="B501" s="16" t="s">
        <v>16</v>
      </c>
      <c r="C501" s="43">
        <v>45780</v>
      </c>
      <c r="D501" s="44" t="s">
        <v>1014</v>
      </c>
      <c r="E501" s="36" t="s">
        <v>13</v>
      </c>
      <c r="F501" s="37" t="s">
        <v>1015</v>
      </c>
      <c r="G501" s="38">
        <v>4560620</v>
      </c>
      <c r="H501" s="38">
        <v>364850</v>
      </c>
      <c r="I501" s="22">
        <f t="shared" si="7"/>
        <v>4925470</v>
      </c>
      <c r="J501" s="79" t="s">
        <v>2102</v>
      </c>
      <c r="K501" s="80">
        <v>153</v>
      </c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customHeight="1">
      <c r="A502" s="15">
        <v>497</v>
      </c>
      <c r="B502" s="16" t="s">
        <v>16</v>
      </c>
      <c r="C502" s="43">
        <v>45780</v>
      </c>
      <c r="D502" s="44" t="s">
        <v>1016</v>
      </c>
      <c r="E502" s="36" t="s">
        <v>13</v>
      </c>
      <c r="F502" s="37" t="s">
        <v>1017</v>
      </c>
      <c r="G502" s="38">
        <v>993555</v>
      </c>
      <c r="H502" s="38">
        <v>79484</v>
      </c>
      <c r="I502" s="22">
        <f t="shared" si="7"/>
        <v>1073039</v>
      </c>
      <c r="J502" s="79" t="s">
        <v>2102</v>
      </c>
      <c r="K502" s="80">
        <v>154</v>
      </c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customHeight="1">
      <c r="A503" s="15">
        <v>498</v>
      </c>
      <c r="B503" s="16" t="s">
        <v>16</v>
      </c>
      <c r="C503" s="43">
        <v>45780</v>
      </c>
      <c r="D503" s="44" t="s">
        <v>1018</v>
      </c>
      <c r="E503" s="36" t="s">
        <v>13</v>
      </c>
      <c r="F503" s="37" t="s">
        <v>1019</v>
      </c>
      <c r="G503" s="38">
        <v>601250</v>
      </c>
      <c r="H503" s="38">
        <v>48100</v>
      </c>
      <c r="I503" s="22">
        <f t="shared" si="7"/>
        <v>649350</v>
      </c>
      <c r="J503" s="79" t="s">
        <v>2102</v>
      </c>
      <c r="K503" s="80">
        <v>155</v>
      </c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customHeight="1">
      <c r="A504" s="15">
        <v>499</v>
      </c>
      <c r="B504" s="16" t="s">
        <v>16</v>
      </c>
      <c r="C504" s="43">
        <v>45780</v>
      </c>
      <c r="D504" s="44" t="s">
        <v>1020</v>
      </c>
      <c r="E504" s="36" t="s">
        <v>13</v>
      </c>
      <c r="F504" s="37" t="s">
        <v>1021</v>
      </c>
      <c r="G504" s="38">
        <v>3283708</v>
      </c>
      <c r="H504" s="38">
        <v>262697</v>
      </c>
      <c r="I504" s="22">
        <f t="shared" si="7"/>
        <v>3546405</v>
      </c>
      <c r="J504" s="79" t="s">
        <v>2102</v>
      </c>
      <c r="K504" s="80">
        <v>156</v>
      </c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customHeight="1">
      <c r="A505" s="15">
        <v>500</v>
      </c>
      <c r="B505" s="16" t="s">
        <v>16</v>
      </c>
      <c r="C505" s="43">
        <v>45780</v>
      </c>
      <c r="D505" s="44" t="s">
        <v>1022</v>
      </c>
      <c r="E505" s="36" t="s">
        <v>13</v>
      </c>
      <c r="F505" s="37" t="s">
        <v>1023</v>
      </c>
      <c r="G505" s="38">
        <v>3271243</v>
      </c>
      <c r="H505" s="38">
        <v>261699</v>
      </c>
      <c r="I505" s="22">
        <f t="shared" si="7"/>
        <v>3532942</v>
      </c>
      <c r="J505" s="79" t="s">
        <v>2102</v>
      </c>
      <c r="K505" s="80">
        <v>157</v>
      </c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customHeight="1">
      <c r="A506" s="15">
        <v>501</v>
      </c>
      <c r="B506" s="16" t="s">
        <v>16</v>
      </c>
      <c r="C506" s="43">
        <v>45780</v>
      </c>
      <c r="D506" s="44" t="s">
        <v>1024</v>
      </c>
      <c r="E506" s="36" t="s">
        <v>13</v>
      </c>
      <c r="F506" s="37" t="s">
        <v>1025</v>
      </c>
      <c r="G506" s="38">
        <v>952442</v>
      </c>
      <c r="H506" s="38">
        <v>76195</v>
      </c>
      <c r="I506" s="22">
        <f t="shared" si="7"/>
        <v>1028637</v>
      </c>
      <c r="J506" s="79" t="s">
        <v>2102</v>
      </c>
      <c r="K506" s="80">
        <v>158</v>
      </c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customHeight="1">
      <c r="A507" s="15">
        <v>502</v>
      </c>
      <c r="B507" s="16" t="s">
        <v>16</v>
      </c>
      <c r="C507" s="43">
        <v>45780</v>
      </c>
      <c r="D507" s="44" t="s">
        <v>1026</v>
      </c>
      <c r="E507" s="36" t="s">
        <v>13</v>
      </c>
      <c r="F507" s="37" t="s">
        <v>1027</v>
      </c>
      <c r="G507" s="38">
        <v>1857973</v>
      </c>
      <c r="H507" s="38">
        <v>148638</v>
      </c>
      <c r="I507" s="22">
        <f t="shared" si="7"/>
        <v>2006611</v>
      </c>
      <c r="J507" s="79" t="s">
        <v>2102</v>
      </c>
      <c r="K507" s="80">
        <v>159</v>
      </c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customHeight="1">
      <c r="A508" s="15">
        <v>503</v>
      </c>
      <c r="B508" s="16" t="s">
        <v>16</v>
      </c>
      <c r="C508" s="43">
        <v>45780</v>
      </c>
      <c r="D508" s="44" t="s">
        <v>1028</v>
      </c>
      <c r="E508" s="36" t="s">
        <v>13</v>
      </c>
      <c r="F508" s="37" t="s">
        <v>1029</v>
      </c>
      <c r="G508" s="38">
        <v>1426113</v>
      </c>
      <c r="H508" s="38">
        <v>114089</v>
      </c>
      <c r="I508" s="22">
        <f t="shared" si="7"/>
        <v>1540202</v>
      </c>
      <c r="J508" s="79" t="s">
        <v>2102</v>
      </c>
      <c r="K508" s="80">
        <v>160</v>
      </c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customHeight="1">
      <c r="A509" s="15">
        <v>504</v>
      </c>
      <c r="B509" s="16" t="s">
        <v>16</v>
      </c>
      <c r="C509" s="43">
        <v>45780</v>
      </c>
      <c r="D509" s="44" t="s">
        <v>1030</v>
      </c>
      <c r="E509" s="36" t="s">
        <v>13</v>
      </c>
      <c r="F509" s="37" t="s">
        <v>1031</v>
      </c>
      <c r="G509" s="38">
        <v>757264</v>
      </c>
      <c r="H509" s="38">
        <v>60581</v>
      </c>
      <c r="I509" s="22">
        <f t="shared" si="7"/>
        <v>817845</v>
      </c>
      <c r="J509" s="79" t="s">
        <v>2102</v>
      </c>
      <c r="K509" s="80">
        <v>161</v>
      </c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customHeight="1">
      <c r="A510" s="15">
        <v>505</v>
      </c>
      <c r="B510" s="16" t="s">
        <v>16</v>
      </c>
      <c r="C510" s="43">
        <v>45780</v>
      </c>
      <c r="D510" s="44" t="s">
        <v>1032</v>
      </c>
      <c r="E510" s="36" t="s">
        <v>13</v>
      </c>
      <c r="F510" s="37" t="s">
        <v>1033</v>
      </c>
      <c r="G510" s="38">
        <v>1489086</v>
      </c>
      <c r="H510" s="38">
        <v>119127</v>
      </c>
      <c r="I510" s="22">
        <f t="shared" si="7"/>
        <v>1608213</v>
      </c>
      <c r="J510" s="79" t="s">
        <v>2102</v>
      </c>
      <c r="K510" s="80">
        <v>162</v>
      </c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customHeight="1">
      <c r="A511" s="15">
        <v>506</v>
      </c>
      <c r="B511" s="16" t="s">
        <v>16</v>
      </c>
      <c r="C511" s="43">
        <v>45780</v>
      </c>
      <c r="D511" s="44" t="s">
        <v>1034</v>
      </c>
      <c r="E511" s="36" t="s">
        <v>13</v>
      </c>
      <c r="F511" s="37" t="s">
        <v>1035</v>
      </c>
      <c r="G511" s="38">
        <v>783986</v>
      </c>
      <c r="H511" s="38">
        <v>62719</v>
      </c>
      <c r="I511" s="22">
        <f t="shared" si="7"/>
        <v>846705</v>
      </c>
      <c r="J511" s="79" t="s">
        <v>2102</v>
      </c>
      <c r="K511" s="80">
        <v>163</v>
      </c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customHeight="1">
      <c r="A512" s="15">
        <v>507</v>
      </c>
      <c r="B512" s="16" t="s">
        <v>16</v>
      </c>
      <c r="C512" s="43">
        <v>45780</v>
      </c>
      <c r="D512" s="44" t="s">
        <v>1036</v>
      </c>
      <c r="E512" s="36" t="s">
        <v>13</v>
      </c>
      <c r="F512" s="37" t="s">
        <v>1037</v>
      </c>
      <c r="G512" s="38">
        <v>1563181</v>
      </c>
      <c r="H512" s="38">
        <v>125054</v>
      </c>
      <c r="I512" s="22">
        <f t="shared" si="7"/>
        <v>1688235</v>
      </c>
      <c r="J512" s="79" t="s">
        <v>2102</v>
      </c>
      <c r="K512" s="80">
        <v>164</v>
      </c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customHeight="1">
      <c r="A513" s="15">
        <v>508</v>
      </c>
      <c r="B513" s="16" t="s">
        <v>16</v>
      </c>
      <c r="C513" s="43">
        <v>45780</v>
      </c>
      <c r="D513" s="44" t="s">
        <v>1038</v>
      </c>
      <c r="E513" s="36" t="s">
        <v>13</v>
      </c>
      <c r="F513" s="37" t="s">
        <v>1039</v>
      </c>
      <c r="G513" s="38">
        <v>1989765</v>
      </c>
      <c r="H513" s="38">
        <v>159181</v>
      </c>
      <c r="I513" s="22">
        <f t="shared" si="7"/>
        <v>2148946</v>
      </c>
      <c r="J513" s="79" t="s">
        <v>2102</v>
      </c>
      <c r="K513" s="80">
        <v>165</v>
      </c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customHeight="1">
      <c r="A514" s="15">
        <v>509</v>
      </c>
      <c r="B514" s="16" t="s">
        <v>16</v>
      </c>
      <c r="C514" s="43">
        <v>45780</v>
      </c>
      <c r="D514" s="44" t="s">
        <v>1040</v>
      </c>
      <c r="E514" s="36" t="s">
        <v>13</v>
      </c>
      <c r="F514" s="37" t="s">
        <v>1041</v>
      </c>
      <c r="G514" s="38">
        <v>2229100</v>
      </c>
      <c r="H514" s="38">
        <v>178328</v>
      </c>
      <c r="I514" s="22">
        <f t="shared" si="7"/>
        <v>2407428</v>
      </c>
      <c r="J514" s="79" t="s">
        <v>2102</v>
      </c>
      <c r="K514" s="80">
        <v>166</v>
      </c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customHeight="1">
      <c r="A515" s="15">
        <v>510</v>
      </c>
      <c r="B515" s="16" t="s">
        <v>16</v>
      </c>
      <c r="C515" s="43">
        <v>45780</v>
      </c>
      <c r="D515" s="44" t="s">
        <v>1042</v>
      </c>
      <c r="E515" s="36" t="s">
        <v>13</v>
      </c>
      <c r="F515" s="37" t="s">
        <v>1043</v>
      </c>
      <c r="G515" s="38">
        <v>2043600</v>
      </c>
      <c r="H515" s="38">
        <v>163488</v>
      </c>
      <c r="I515" s="22">
        <f t="shared" si="7"/>
        <v>2207088</v>
      </c>
      <c r="J515" s="79" t="s">
        <v>2102</v>
      </c>
      <c r="K515" s="80">
        <v>167</v>
      </c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customHeight="1">
      <c r="A516" s="15">
        <v>511</v>
      </c>
      <c r="B516" s="16" t="s">
        <v>16</v>
      </c>
      <c r="C516" s="43">
        <v>45780</v>
      </c>
      <c r="D516" s="44" t="s">
        <v>1044</v>
      </c>
      <c r="E516" s="36" t="s">
        <v>13</v>
      </c>
      <c r="F516" s="37" t="s">
        <v>1045</v>
      </c>
      <c r="G516" s="38">
        <v>720548</v>
      </c>
      <c r="H516" s="38">
        <v>57644</v>
      </c>
      <c r="I516" s="22">
        <f t="shared" si="7"/>
        <v>778192</v>
      </c>
      <c r="J516" s="79" t="s">
        <v>2102</v>
      </c>
      <c r="K516" s="80">
        <v>168</v>
      </c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customHeight="1">
      <c r="A517" s="15">
        <v>512</v>
      </c>
      <c r="B517" s="16" t="s">
        <v>16</v>
      </c>
      <c r="C517" s="43">
        <v>45780</v>
      </c>
      <c r="D517" s="44" t="s">
        <v>1046</v>
      </c>
      <c r="E517" s="36" t="s">
        <v>13</v>
      </c>
      <c r="F517" s="37" t="s">
        <v>1047</v>
      </c>
      <c r="G517" s="38">
        <v>811385</v>
      </c>
      <c r="H517" s="38">
        <v>64911</v>
      </c>
      <c r="I517" s="22">
        <f t="shared" si="7"/>
        <v>876296</v>
      </c>
      <c r="J517" s="79" t="s">
        <v>2102</v>
      </c>
      <c r="K517" s="80">
        <v>169</v>
      </c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customHeight="1">
      <c r="A518" s="15">
        <v>513</v>
      </c>
      <c r="B518" s="16" t="s">
        <v>16</v>
      </c>
      <c r="C518" s="43">
        <v>45780</v>
      </c>
      <c r="D518" s="44" t="s">
        <v>1048</v>
      </c>
      <c r="E518" s="36" t="s">
        <v>13</v>
      </c>
      <c r="F518" s="37" t="s">
        <v>1049</v>
      </c>
      <c r="G518" s="38">
        <v>811385</v>
      </c>
      <c r="H518" s="38">
        <v>64911</v>
      </c>
      <c r="I518" s="22">
        <f t="shared" si="7"/>
        <v>876296</v>
      </c>
      <c r="J518" s="79" t="s">
        <v>2102</v>
      </c>
      <c r="K518" s="80">
        <v>170</v>
      </c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customHeight="1">
      <c r="A519" s="15">
        <v>514</v>
      </c>
      <c r="B519" s="16" t="s">
        <v>16</v>
      </c>
      <c r="C519" s="43">
        <v>45780</v>
      </c>
      <c r="D519" s="44" t="s">
        <v>1050</v>
      </c>
      <c r="E519" s="36" t="s">
        <v>13</v>
      </c>
      <c r="F519" s="37" t="s">
        <v>1051</v>
      </c>
      <c r="G519" s="38">
        <v>1622770</v>
      </c>
      <c r="H519" s="38">
        <v>129822</v>
      </c>
      <c r="I519" s="22">
        <f t="shared" ref="I519:I582" si="8">G519+H519</f>
        <v>1752592</v>
      </c>
      <c r="J519" s="79" t="s">
        <v>2102</v>
      </c>
      <c r="K519" s="80">
        <v>171</v>
      </c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customHeight="1">
      <c r="A520" s="15">
        <v>515</v>
      </c>
      <c r="B520" s="16" t="s">
        <v>16</v>
      </c>
      <c r="C520" s="43">
        <v>45780</v>
      </c>
      <c r="D520" s="44" t="s">
        <v>1052</v>
      </c>
      <c r="E520" s="36" t="s">
        <v>13</v>
      </c>
      <c r="F520" s="37" t="s">
        <v>1053</v>
      </c>
      <c r="G520" s="38">
        <v>2360541</v>
      </c>
      <c r="H520" s="38">
        <v>188843</v>
      </c>
      <c r="I520" s="22">
        <f t="shared" si="8"/>
        <v>2549384</v>
      </c>
      <c r="J520" s="79" t="s">
        <v>2102</v>
      </c>
      <c r="K520" s="80">
        <v>172</v>
      </c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customHeight="1">
      <c r="A521" s="15">
        <v>516</v>
      </c>
      <c r="B521" s="16" t="s">
        <v>16</v>
      </c>
      <c r="C521" s="43">
        <v>45780</v>
      </c>
      <c r="D521" s="44" t="s">
        <v>1054</v>
      </c>
      <c r="E521" s="36" t="s">
        <v>13</v>
      </c>
      <c r="F521" s="37" t="s">
        <v>1055</v>
      </c>
      <c r="G521" s="38">
        <v>1557865</v>
      </c>
      <c r="H521" s="38">
        <v>124629</v>
      </c>
      <c r="I521" s="22">
        <f t="shared" si="8"/>
        <v>1682494</v>
      </c>
      <c r="J521" s="79" t="s">
        <v>2102</v>
      </c>
      <c r="K521" s="80">
        <v>173</v>
      </c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customHeight="1">
      <c r="A522" s="15">
        <v>517</v>
      </c>
      <c r="B522" s="16" t="s">
        <v>16</v>
      </c>
      <c r="C522" s="43">
        <v>45780</v>
      </c>
      <c r="D522" s="44" t="s">
        <v>1056</v>
      </c>
      <c r="E522" s="36" t="s">
        <v>13</v>
      </c>
      <c r="F522" s="37" t="s">
        <v>1057</v>
      </c>
      <c r="G522" s="38">
        <v>1847889</v>
      </c>
      <c r="H522" s="38">
        <v>147831</v>
      </c>
      <c r="I522" s="22">
        <f t="shared" si="8"/>
        <v>1995720</v>
      </c>
      <c r="J522" s="79" t="s">
        <v>2102</v>
      </c>
      <c r="K522" s="80">
        <v>174</v>
      </c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customHeight="1">
      <c r="A523" s="15">
        <v>518</v>
      </c>
      <c r="B523" s="16" t="s">
        <v>16</v>
      </c>
      <c r="C523" s="43">
        <v>45780</v>
      </c>
      <c r="D523" s="44" t="s">
        <v>1058</v>
      </c>
      <c r="E523" s="36" t="s">
        <v>13</v>
      </c>
      <c r="F523" s="37" t="s">
        <v>1059</v>
      </c>
      <c r="G523" s="38">
        <v>815609</v>
      </c>
      <c r="H523" s="38">
        <v>65249</v>
      </c>
      <c r="I523" s="22">
        <f t="shared" si="8"/>
        <v>880858</v>
      </c>
      <c r="J523" s="79" t="s">
        <v>2102</v>
      </c>
      <c r="K523" s="80">
        <v>175</v>
      </c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customHeight="1">
      <c r="A524" s="15">
        <v>519</v>
      </c>
      <c r="B524" s="16" t="s">
        <v>16</v>
      </c>
      <c r="C524" s="43">
        <v>45780</v>
      </c>
      <c r="D524" s="44" t="s">
        <v>1060</v>
      </c>
      <c r="E524" s="36" t="s">
        <v>13</v>
      </c>
      <c r="F524" s="37" t="s">
        <v>1061</v>
      </c>
      <c r="G524" s="38">
        <v>833393</v>
      </c>
      <c r="H524" s="38">
        <v>66671</v>
      </c>
      <c r="I524" s="22">
        <f t="shared" si="8"/>
        <v>900064</v>
      </c>
      <c r="J524" s="79" t="s">
        <v>2102</v>
      </c>
      <c r="K524" s="80">
        <v>176</v>
      </c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customHeight="1">
      <c r="A525" s="15">
        <v>520</v>
      </c>
      <c r="B525" s="16" t="s">
        <v>16</v>
      </c>
      <c r="C525" s="43">
        <v>45780</v>
      </c>
      <c r="D525" s="44" t="s">
        <v>1062</v>
      </c>
      <c r="E525" s="36" t="s">
        <v>13</v>
      </c>
      <c r="F525" s="37" t="s">
        <v>1063</v>
      </c>
      <c r="G525" s="38">
        <v>840445</v>
      </c>
      <c r="H525" s="38">
        <v>67236</v>
      </c>
      <c r="I525" s="22">
        <f t="shared" si="8"/>
        <v>907681</v>
      </c>
      <c r="J525" s="79" t="s">
        <v>2102</v>
      </c>
      <c r="K525" s="80">
        <v>177</v>
      </c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customHeight="1">
      <c r="A526" s="15">
        <v>521</v>
      </c>
      <c r="B526" s="16" t="s">
        <v>16</v>
      </c>
      <c r="C526" s="43">
        <v>45780</v>
      </c>
      <c r="D526" s="44" t="s">
        <v>1064</v>
      </c>
      <c r="E526" s="36" t="s">
        <v>13</v>
      </c>
      <c r="F526" s="37" t="s">
        <v>1065</v>
      </c>
      <c r="G526" s="38">
        <v>879830</v>
      </c>
      <c r="H526" s="38">
        <v>70386</v>
      </c>
      <c r="I526" s="22">
        <f t="shared" si="8"/>
        <v>950216</v>
      </c>
      <c r="J526" s="79" t="s">
        <v>2102</v>
      </c>
      <c r="K526" s="80">
        <v>178</v>
      </c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customHeight="1">
      <c r="A527" s="15">
        <v>522</v>
      </c>
      <c r="B527" s="16" t="s">
        <v>16</v>
      </c>
      <c r="C527" s="43">
        <v>45780</v>
      </c>
      <c r="D527" s="44" t="s">
        <v>1066</v>
      </c>
      <c r="E527" s="36" t="s">
        <v>13</v>
      </c>
      <c r="F527" s="37" t="s">
        <v>1067</v>
      </c>
      <c r="G527" s="38">
        <v>1319060</v>
      </c>
      <c r="H527" s="38">
        <v>105525</v>
      </c>
      <c r="I527" s="22">
        <f t="shared" si="8"/>
        <v>1424585</v>
      </c>
      <c r="J527" s="79" t="s">
        <v>2102</v>
      </c>
      <c r="K527" s="80">
        <v>179</v>
      </c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customHeight="1">
      <c r="A528" s="15">
        <v>523</v>
      </c>
      <c r="B528" s="16" t="s">
        <v>16</v>
      </c>
      <c r="C528" s="43">
        <v>45780</v>
      </c>
      <c r="D528" s="44" t="s">
        <v>1068</v>
      </c>
      <c r="E528" s="36" t="s">
        <v>13</v>
      </c>
      <c r="F528" s="37" t="s">
        <v>1069</v>
      </c>
      <c r="G528" s="38">
        <v>3390455</v>
      </c>
      <c r="H528" s="38">
        <v>271236</v>
      </c>
      <c r="I528" s="22">
        <f t="shared" si="8"/>
        <v>3661691</v>
      </c>
      <c r="J528" s="79" t="s">
        <v>2102</v>
      </c>
      <c r="K528" s="80">
        <v>180</v>
      </c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customHeight="1">
      <c r="A529" s="15">
        <v>524</v>
      </c>
      <c r="B529" s="16" t="s">
        <v>16</v>
      </c>
      <c r="C529" s="43">
        <v>45780</v>
      </c>
      <c r="D529" s="44" t="s">
        <v>1070</v>
      </c>
      <c r="E529" s="36" t="s">
        <v>13</v>
      </c>
      <c r="F529" s="37" t="s">
        <v>1071</v>
      </c>
      <c r="G529" s="38">
        <v>2240835</v>
      </c>
      <c r="H529" s="38">
        <v>179267</v>
      </c>
      <c r="I529" s="22">
        <f t="shared" si="8"/>
        <v>2420102</v>
      </c>
      <c r="J529" s="79" t="s">
        <v>2102</v>
      </c>
      <c r="K529" s="80">
        <v>181</v>
      </c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customHeight="1">
      <c r="A530" s="15">
        <v>525</v>
      </c>
      <c r="B530" s="16" t="s">
        <v>16</v>
      </c>
      <c r="C530" s="43">
        <v>45780</v>
      </c>
      <c r="D530" s="44" t="s">
        <v>1072</v>
      </c>
      <c r="E530" s="36" t="s">
        <v>13</v>
      </c>
      <c r="F530" s="37" t="s">
        <v>1073</v>
      </c>
      <c r="G530" s="38">
        <v>4949860</v>
      </c>
      <c r="H530" s="38">
        <v>395989</v>
      </c>
      <c r="I530" s="22">
        <f t="shared" si="8"/>
        <v>5345849</v>
      </c>
      <c r="J530" s="79" t="s">
        <v>2102</v>
      </c>
      <c r="K530" s="80">
        <v>182</v>
      </c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customHeight="1">
      <c r="A531" s="15">
        <v>526</v>
      </c>
      <c r="B531" s="16" t="s">
        <v>16</v>
      </c>
      <c r="C531" s="45">
        <v>45780</v>
      </c>
      <c r="D531" s="46" t="s">
        <v>1074</v>
      </c>
      <c r="E531" s="47" t="s">
        <v>13</v>
      </c>
      <c r="F531" s="48" t="s">
        <v>1075</v>
      </c>
      <c r="G531" s="49">
        <v>2772720</v>
      </c>
      <c r="H531" s="49">
        <v>221818</v>
      </c>
      <c r="I531" s="22">
        <f t="shared" si="8"/>
        <v>2994538</v>
      </c>
      <c r="J531" s="79" t="s">
        <v>2102</v>
      </c>
      <c r="K531" s="80">
        <v>183</v>
      </c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customHeight="1">
      <c r="A532" s="15">
        <v>527</v>
      </c>
      <c r="B532" s="16" t="s">
        <v>16</v>
      </c>
      <c r="C532" s="45">
        <v>45780</v>
      </c>
      <c r="D532" s="46" t="s">
        <v>1076</v>
      </c>
      <c r="E532" s="47" t="s">
        <v>13</v>
      </c>
      <c r="F532" s="48" t="s">
        <v>1077</v>
      </c>
      <c r="G532" s="49">
        <v>3107655</v>
      </c>
      <c r="H532" s="49">
        <v>248612</v>
      </c>
      <c r="I532" s="22">
        <f t="shared" si="8"/>
        <v>3356267</v>
      </c>
      <c r="J532" s="79" t="s">
        <v>2102</v>
      </c>
      <c r="K532" s="80">
        <v>184</v>
      </c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customHeight="1">
      <c r="A533" s="15">
        <v>528</v>
      </c>
      <c r="B533" s="16" t="s">
        <v>16</v>
      </c>
      <c r="C533" s="45">
        <v>45780</v>
      </c>
      <c r="D533" s="46" t="s">
        <v>1078</v>
      </c>
      <c r="E533" s="47" t="s">
        <v>13</v>
      </c>
      <c r="F533" s="48" t="s">
        <v>1079</v>
      </c>
      <c r="G533" s="49">
        <v>2663425</v>
      </c>
      <c r="H533" s="49">
        <v>213074</v>
      </c>
      <c r="I533" s="22">
        <f t="shared" si="8"/>
        <v>2876499</v>
      </c>
      <c r="J533" s="79" t="s">
        <v>2102</v>
      </c>
      <c r="K533" s="80">
        <v>185</v>
      </c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customHeight="1">
      <c r="A534" s="15">
        <v>529</v>
      </c>
      <c r="B534" s="16" t="s">
        <v>16</v>
      </c>
      <c r="C534" s="45">
        <v>45780</v>
      </c>
      <c r="D534" s="50" t="s">
        <v>1080</v>
      </c>
      <c r="E534" s="47" t="s">
        <v>13</v>
      </c>
      <c r="F534" s="48" t="s">
        <v>1081</v>
      </c>
      <c r="G534" s="49">
        <v>2219195</v>
      </c>
      <c r="H534" s="49">
        <v>177536</v>
      </c>
      <c r="I534" s="22">
        <f t="shared" si="8"/>
        <v>2396731</v>
      </c>
      <c r="J534" s="79" t="s">
        <v>2102</v>
      </c>
      <c r="K534" s="80">
        <v>186</v>
      </c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customHeight="1">
      <c r="A535" s="15">
        <v>530</v>
      </c>
      <c r="B535" s="16" t="s">
        <v>16</v>
      </c>
      <c r="C535" s="45">
        <v>45780</v>
      </c>
      <c r="D535" s="50" t="s">
        <v>1082</v>
      </c>
      <c r="E535" s="47" t="s">
        <v>13</v>
      </c>
      <c r="F535" s="48" t="s">
        <v>1083</v>
      </c>
      <c r="G535" s="49">
        <v>811385</v>
      </c>
      <c r="H535" s="49">
        <v>64911</v>
      </c>
      <c r="I535" s="22">
        <f t="shared" si="8"/>
        <v>876296</v>
      </c>
      <c r="J535" s="79" t="s">
        <v>2102</v>
      </c>
      <c r="K535" s="80">
        <v>187</v>
      </c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customHeight="1">
      <c r="A536" s="15">
        <v>531</v>
      </c>
      <c r="B536" s="16" t="s">
        <v>16</v>
      </c>
      <c r="C536" s="45">
        <v>45780</v>
      </c>
      <c r="D536" s="50" t="s">
        <v>1084</v>
      </c>
      <c r="E536" s="47" t="s">
        <v>13</v>
      </c>
      <c r="F536" s="48" t="s">
        <v>1085</v>
      </c>
      <c r="G536" s="49">
        <v>1322681</v>
      </c>
      <c r="H536" s="49">
        <v>105814</v>
      </c>
      <c r="I536" s="22">
        <f t="shared" si="8"/>
        <v>1428495</v>
      </c>
      <c r="J536" s="79" t="s">
        <v>2102</v>
      </c>
      <c r="K536" s="80">
        <v>188</v>
      </c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customHeight="1">
      <c r="A537" s="15">
        <v>532</v>
      </c>
      <c r="B537" s="16" t="s">
        <v>16</v>
      </c>
      <c r="C537" s="45">
        <v>45780</v>
      </c>
      <c r="D537" s="50" t="s">
        <v>1086</v>
      </c>
      <c r="E537" s="47" t="s">
        <v>13</v>
      </c>
      <c r="F537" s="48" t="s">
        <v>1087</v>
      </c>
      <c r="G537" s="49">
        <v>811385</v>
      </c>
      <c r="H537" s="49">
        <v>64911</v>
      </c>
      <c r="I537" s="22">
        <f t="shared" si="8"/>
        <v>876296</v>
      </c>
      <c r="J537" s="79" t="s">
        <v>2102</v>
      </c>
      <c r="K537" s="80">
        <v>189</v>
      </c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customHeight="1">
      <c r="A538" s="15">
        <v>533</v>
      </c>
      <c r="B538" s="16" t="s">
        <v>16</v>
      </c>
      <c r="C538" s="45">
        <v>45780</v>
      </c>
      <c r="D538" s="50" t="s">
        <v>1088</v>
      </c>
      <c r="E538" s="47" t="s">
        <v>13</v>
      </c>
      <c r="F538" s="48" t="s">
        <v>1089</v>
      </c>
      <c r="G538" s="49">
        <v>1968285</v>
      </c>
      <c r="H538" s="49">
        <v>157463</v>
      </c>
      <c r="I538" s="22">
        <f t="shared" si="8"/>
        <v>2125748</v>
      </c>
      <c r="J538" s="79" t="s">
        <v>2102</v>
      </c>
      <c r="K538" s="80">
        <v>190</v>
      </c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customHeight="1">
      <c r="A539" s="15">
        <v>534</v>
      </c>
      <c r="B539" s="16" t="s">
        <v>16</v>
      </c>
      <c r="C539" s="45">
        <v>45780</v>
      </c>
      <c r="D539" s="50" t="s">
        <v>1090</v>
      </c>
      <c r="E539" s="47" t="s">
        <v>13</v>
      </c>
      <c r="F539" s="48" t="s">
        <v>1091</v>
      </c>
      <c r="G539" s="49">
        <v>2261835</v>
      </c>
      <c r="H539" s="49">
        <v>180947</v>
      </c>
      <c r="I539" s="22">
        <f t="shared" si="8"/>
        <v>2442782</v>
      </c>
      <c r="J539" s="79" t="s">
        <v>2102</v>
      </c>
      <c r="K539" s="80">
        <v>191</v>
      </c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customHeight="1">
      <c r="A540" s="15">
        <v>535</v>
      </c>
      <c r="B540" s="16" t="s">
        <v>16</v>
      </c>
      <c r="C540" s="45">
        <v>45780</v>
      </c>
      <c r="D540" s="50" t="s">
        <v>1092</v>
      </c>
      <c r="E540" s="47" t="s">
        <v>13</v>
      </c>
      <c r="F540" s="48" t="s">
        <v>1093</v>
      </c>
      <c r="G540" s="49">
        <v>1118698</v>
      </c>
      <c r="H540" s="49">
        <v>89496</v>
      </c>
      <c r="I540" s="22">
        <f t="shared" si="8"/>
        <v>1208194</v>
      </c>
      <c r="J540" s="79" t="s">
        <v>2102</v>
      </c>
      <c r="K540" s="80">
        <v>192</v>
      </c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customHeight="1">
      <c r="A541" s="15">
        <v>536</v>
      </c>
      <c r="B541" s="16" t="s">
        <v>16</v>
      </c>
      <c r="C541" s="45">
        <v>45780</v>
      </c>
      <c r="D541" s="50" t="s">
        <v>1094</v>
      </c>
      <c r="E541" s="47" t="s">
        <v>13</v>
      </c>
      <c r="F541" s="48" t="s">
        <v>1095</v>
      </c>
      <c r="G541" s="49">
        <v>1929115</v>
      </c>
      <c r="H541" s="49">
        <v>154329</v>
      </c>
      <c r="I541" s="22">
        <f t="shared" si="8"/>
        <v>2083444</v>
      </c>
      <c r="J541" s="79" t="s">
        <v>2102</v>
      </c>
      <c r="K541" s="80">
        <v>193</v>
      </c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customHeight="1">
      <c r="A542" s="15">
        <v>537</v>
      </c>
      <c r="B542" s="16" t="s">
        <v>16</v>
      </c>
      <c r="C542" s="45">
        <v>45780</v>
      </c>
      <c r="D542" s="50" t="s">
        <v>1096</v>
      </c>
      <c r="E542" s="47" t="s">
        <v>13</v>
      </c>
      <c r="F542" s="48" t="s">
        <v>1097</v>
      </c>
      <c r="G542" s="49">
        <v>1246985</v>
      </c>
      <c r="H542" s="49">
        <v>99759</v>
      </c>
      <c r="I542" s="22">
        <f t="shared" si="8"/>
        <v>1346744</v>
      </c>
      <c r="J542" s="79" t="s">
        <v>2102</v>
      </c>
      <c r="K542" s="80">
        <v>194</v>
      </c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customHeight="1">
      <c r="A543" s="15">
        <v>538</v>
      </c>
      <c r="B543" s="16" t="s">
        <v>16</v>
      </c>
      <c r="C543" s="26">
        <v>45780</v>
      </c>
      <c r="D543" s="51" t="s">
        <v>1098</v>
      </c>
      <c r="E543" s="15" t="s">
        <v>13</v>
      </c>
      <c r="F543" s="52" t="s">
        <v>1099</v>
      </c>
      <c r="G543" s="53">
        <v>1727895</v>
      </c>
      <c r="H543" s="53">
        <v>138232</v>
      </c>
      <c r="I543" s="22">
        <f t="shared" si="8"/>
        <v>1866127</v>
      </c>
      <c r="J543" s="79" t="s">
        <v>2102</v>
      </c>
      <c r="K543" s="80">
        <v>195</v>
      </c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customHeight="1">
      <c r="A544" s="15">
        <v>539</v>
      </c>
      <c r="B544" s="16" t="s">
        <v>16</v>
      </c>
      <c r="C544" s="17">
        <v>45780</v>
      </c>
      <c r="D544" s="54" t="s">
        <v>1100</v>
      </c>
      <c r="E544" s="19" t="s">
        <v>13</v>
      </c>
      <c r="F544" s="55" t="s">
        <v>1101</v>
      </c>
      <c r="G544" s="21">
        <v>2296270</v>
      </c>
      <c r="H544" s="21">
        <v>183702</v>
      </c>
      <c r="I544" s="22">
        <f t="shared" si="8"/>
        <v>2479972</v>
      </c>
      <c r="J544" s="79" t="s">
        <v>2102</v>
      </c>
      <c r="K544" s="80">
        <v>196</v>
      </c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customHeight="1">
      <c r="A545" s="15">
        <v>540</v>
      </c>
      <c r="B545" s="16" t="s">
        <v>16</v>
      </c>
      <c r="C545" s="17">
        <v>45780</v>
      </c>
      <c r="D545" s="54" t="s">
        <v>1102</v>
      </c>
      <c r="E545" s="19" t="s">
        <v>13</v>
      </c>
      <c r="F545" s="55" t="s">
        <v>1103</v>
      </c>
      <c r="G545" s="21">
        <v>1467840</v>
      </c>
      <c r="H545" s="21">
        <v>117427</v>
      </c>
      <c r="I545" s="22">
        <f t="shared" si="8"/>
        <v>1585267</v>
      </c>
      <c r="J545" s="79" t="s">
        <v>2102</v>
      </c>
      <c r="K545" s="80">
        <v>197</v>
      </c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customHeight="1">
      <c r="A546" s="15">
        <v>541</v>
      </c>
      <c r="B546" s="16" t="s">
        <v>16</v>
      </c>
      <c r="C546" s="17">
        <v>45780</v>
      </c>
      <c r="D546" s="54" t="s">
        <v>1104</v>
      </c>
      <c r="E546" s="19" t="s">
        <v>13</v>
      </c>
      <c r="F546" s="55" t="s">
        <v>1105</v>
      </c>
      <c r="G546" s="21">
        <v>851677</v>
      </c>
      <c r="H546" s="21">
        <v>68134</v>
      </c>
      <c r="I546" s="22">
        <f t="shared" si="8"/>
        <v>919811</v>
      </c>
      <c r="J546" s="79" t="s">
        <v>2102</v>
      </c>
      <c r="K546" s="80">
        <v>198</v>
      </c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customHeight="1">
      <c r="A547" s="15">
        <v>542</v>
      </c>
      <c r="B547" s="16" t="s">
        <v>16</v>
      </c>
      <c r="C547" s="17">
        <v>45780</v>
      </c>
      <c r="D547" s="54" t="s">
        <v>1106</v>
      </c>
      <c r="E547" s="19" t="s">
        <v>13</v>
      </c>
      <c r="F547" s="55" t="s">
        <v>1107</v>
      </c>
      <c r="G547" s="21">
        <v>1345970</v>
      </c>
      <c r="H547" s="21">
        <v>107678</v>
      </c>
      <c r="I547" s="22">
        <f t="shared" si="8"/>
        <v>1453648</v>
      </c>
      <c r="J547" s="79" t="s">
        <v>2102</v>
      </c>
      <c r="K547" s="80">
        <v>199</v>
      </c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customHeight="1">
      <c r="A548" s="15">
        <v>543</v>
      </c>
      <c r="B548" s="16" t="s">
        <v>16</v>
      </c>
      <c r="C548" s="17">
        <v>45780</v>
      </c>
      <c r="D548" s="54" t="s">
        <v>1108</v>
      </c>
      <c r="E548" s="19" t="s">
        <v>13</v>
      </c>
      <c r="F548" s="55" t="s">
        <v>1109</v>
      </c>
      <c r="G548" s="21">
        <v>2933520</v>
      </c>
      <c r="H548" s="21">
        <v>234682</v>
      </c>
      <c r="I548" s="22">
        <f t="shared" si="8"/>
        <v>3168202</v>
      </c>
      <c r="J548" s="79" t="s">
        <v>2102</v>
      </c>
      <c r="K548" s="80">
        <v>200</v>
      </c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customHeight="1">
      <c r="A549" s="15">
        <v>544</v>
      </c>
      <c r="B549" s="16" t="s">
        <v>16</v>
      </c>
      <c r="C549" s="17">
        <v>45780</v>
      </c>
      <c r="D549" s="54" t="s">
        <v>1110</v>
      </c>
      <c r="E549" s="19" t="s">
        <v>13</v>
      </c>
      <c r="F549" s="55" t="s">
        <v>33</v>
      </c>
      <c r="G549" s="21">
        <v>111058</v>
      </c>
      <c r="H549" s="21">
        <v>8885</v>
      </c>
      <c r="I549" s="22">
        <f t="shared" si="8"/>
        <v>119943</v>
      </c>
      <c r="J549" s="79" t="s">
        <v>2103</v>
      </c>
      <c r="K549" s="80">
        <v>1</v>
      </c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customHeight="1">
      <c r="A550" s="15">
        <v>545</v>
      </c>
      <c r="B550" s="16" t="s">
        <v>16</v>
      </c>
      <c r="C550" s="17">
        <v>45780</v>
      </c>
      <c r="D550" s="54" t="s">
        <v>1111</v>
      </c>
      <c r="E550" s="19" t="s">
        <v>13</v>
      </c>
      <c r="F550" s="55" t="s">
        <v>30</v>
      </c>
      <c r="G550" s="21">
        <v>1528105</v>
      </c>
      <c r="H550" s="21">
        <v>122248</v>
      </c>
      <c r="I550" s="22">
        <f t="shared" si="8"/>
        <v>1650353</v>
      </c>
      <c r="J550" s="79" t="s">
        <v>2103</v>
      </c>
      <c r="K550" s="80">
        <v>2</v>
      </c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customHeight="1">
      <c r="A551" s="15">
        <v>546</v>
      </c>
      <c r="B551" s="16" t="s">
        <v>16</v>
      </c>
      <c r="C551" s="17">
        <v>45780</v>
      </c>
      <c r="D551" s="54" t="s">
        <v>1112</v>
      </c>
      <c r="E551" s="19" t="s">
        <v>13</v>
      </c>
      <c r="F551" s="55" t="s">
        <v>1685</v>
      </c>
      <c r="G551" s="21">
        <v>5231410</v>
      </c>
      <c r="H551" s="21">
        <v>418513</v>
      </c>
      <c r="I551" s="22">
        <f t="shared" si="8"/>
        <v>5649923</v>
      </c>
      <c r="J551" s="79" t="s">
        <v>2103</v>
      </c>
      <c r="K551" s="80">
        <v>3</v>
      </c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customHeight="1">
      <c r="A552" s="15">
        <v>547</v>
      </c>
      <c r="B552" s="16" t="s">
        <v>16</v>
      </c>
      <c r="C552" s="17">
        <v>45780</v>
      </c>
      <c r="D552" s="56" t="s">
        <v>1113</v>
      </c>
      <c r="E552" s="19" t="s">
        <v>13</v>
      </c>
      <c r="F552" s="55" t="s">
        <v>1686</v>
      </c>
      <c r="G552" s="21">
        <v>2597355</v>
      </c>
      <c r="H552" s="21">
        <v>207788</v>
      </c>
      <c r="I552" s="22">
        <f t="shared" si="8"/>
        <v>2805143</v>
      </c>
      <c r="J552" s="79" t="s">
        <v>2103</v>
      </c>
      <c r="K552" s="80">
        <v>4</v>
      </c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customHeight="1">
      <c r="A553" s="15">
        <v>548</v>
      </c>
      <c r="B553" s="16" t="s">
        <v>16</v>
      </c>
      <c r="C553" s="17">
        <v>45780</v>
      </c>
      <c r="D553" s="19" t="s">
        <v>1114</v>
      </c>
      <c r="E553" s="19" t="s">
        <v>13</v>
      </c>
      <c r="F553" s="55" t="s">
        <v>29</v>
      </c>
      <c r="G553" s="21">
        <v>252000</v>
      </c>
      <c r="H553" s="21">
        <v>20160</v>
      </c>
      <c r="I553" s="22">
        <f t="shared" si="8"/>
        <v>272160</v>
      </c>
      <c r="J553" s="79" t="s">
        <v>2103</v>
      </c>
      <c r="K553" s="80">
        <v>5</v>
      </c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customHeight="1">
      <c r="A554" s="15">
        <v>549</v>
      </c>
      <c r="B554" s="16" t="s">
        <v>16</v>
      </c>
      <c r="C554" s="17">
        <v>45780</v>
      </c>
      <c r="D554" s="18" t="s">
        <v>1115</v>
      </c>
      <c r="E554" s="19" t="s">
        <v>13</v>
      </c>
      <c r="F554" s="55" t="s">
        <v>28</v>
      </c>
      <c r="G554" s="21">
        <v>753820</v>
      </c>
      <c r="H554" s="21">
        <v>60306</v>
      </c>
      <c r="I554" s="22">
        <f t="shared" si="8"/>
        <v>814126</v>
      </c>
      <c r="J554" s="79" t="s">
        <v>2103</v>
      </c>
      <c r="K554" s="80">
        <v>6</v>
      </c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customHeight="1">
      <c r="A555" s="15">
        <v>550</v>
      </c>
      <c r="B555" s="16" t="s">
        <v>16</v>
      </c>
      <c r="C555" s="17">
        <v>45780</v>
      </c>
      <c r="D555" s="18" t="s">
        <v>1116</v>
      </c>
      <c r="E555" s="19" t="s">
        <v>13</v>
      </c>
      <c r="F555" s="55" t="s">
        <v>1687</v>
      </c>
      <c r="G555" s="21">
        <v>444230</v>
      </c>
      <c r="H555" s="21">
        <v>35538</v>
      </c>
      <c r="I555" s="22">
        <f t="shared" si="8"/>
        <v>479768</v>
      </c>
      <c r="J555" s="79" t="s">
        <v>2103</v>
      </c>
      <c r="K555" s="80">
        <v>7</v>
      </c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customHeight="1">
      <c r="A556" s="15">
        <v>551</v>
      </c>
      <c r="B556" s="16" t="s">
        <v>16</v>
      </c>
      <c r="C556" s="29">
        <v>45780</v>
      </c>
      <c r="D556" s="30" t="s">
        <v>1117</v>
      </c>
      <c r="E556" s="19" t="s">
        <v>13</v>
      </c>
      <c r="F556" s="31" t="s">
        <v>1688</v>
      </c>
      <c r="G556" s="22">
        <v>444230</v>
      </c>
      <c r="H556" s="22">
        <v>35538</v>
      </c>
      <c r="I556" s="22">
        <f t="shared" si="8"/>
        <v>479768</v>
      </c>
      <c r="J556" s="79" t="s">
        <v>2103</v>
      </c>
      <c r="K556" s="80">
        <v>8</v>
      </c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customHeight="1">
      <c r="A557" s="15">
        <v>552</v>
      </c>
      <c r="B557" s="16" t="s">
        <v>16</v>
      </c>
      <c r="C557" s="29">
        <v>45780</v>
      </c>
      <c r="D557" s="30" t="s">
        <v>1118</v>
      </c>
      <c r="E557" s="19" t="s">
        <v>13</v>
      </c>
      <c r="F557" s="31" t="s">
        <v>1689</v>
      </c>
      <c r="G557" s="22">
        <v>892848</v>
      </c>
      <c r="H557" s="22">
        <v>71428</v>
      </c>
      <c r="I557" s="22">
        <f t="shared" si="8"/>
        <v>964276</v>
      </c>
      <c r="J557" s="79" t="s">
        <v>2103</v>
      </c>
      <c r="K557" s="80">
        <v>9</v>
      </c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customHeight="1">
      <c r="A558" s="15">
        <v>553</v>
      </c>
      <c r="B558" s="16" t="s">
        <v>16</v>
      </c>
      <c r="C558" s="29">
        <v>45780</v>
      </c>
      <c r="D558" s="30" t="s">
        <v>1119</v>
      </c>
      <c r="E558" s="19" t="s">
        <v>13</v>
      </c>
      <c r="F558" s="31" t="s">
        <v>1690</v>
      </c>
      <c r="G558" s="22">
        <v>1325201</v>
      </c>
      <c r="H558" s="22">
        <v>106016</v>
      </c>
      <c r="I558" s="22">
        <f t="shared" si="8"/>
        <v>1431217</v>
      </c>
      <c r="J558" s="79" t="s">
        <v>2103</v>
      </c>
      <c r="K558" s="80">
        <v>10</v>
      </c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customHeight="1">
      <c r="A559" s="15">
        <v>554</v>
      </c>
      <c r="B559" s="16" t="s">
        <v>16</v>
      </c>
      <c r="C559" s="29">
        <v>45780</v>
      </c>
      <c r="D559" s="30" t="s">
        <v>1120</v>
      </c>
      <c r="E559" s="19" t="s">
        <v>13</v>
      </c>
      <c r="F559" s="31" t="s">
        <v>1691</v>
      </c>
      <c r="G559" s="22">
        <v>2616355</v>
      </c>
      <c r="H559" s="22">
        <v>209308</v>
      </c>
      <c r="I559" s="22">
        <f t="shared" si="8"/>
        <v>2825663</v>
      </c>
      <c r="J559" s="79" t="s">
        <v>2103</v>
      </c>
      <c r="K559" s="80">
        <v>11</v>
      </c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customHeight="1">
      <c r="A560" s="15">
        <v>555</v>
      </c>
      <c r="B560" s="16" t="s">
        <v>16</v>
      </c>
      <c r="C560" s="29">
        <v>45780</v>
      </c>
      <c r="D560" s="30" t="s">
        <v>1121</v>
      </c>
      <c r="E560" s="19" t="s">
        <v>13</v>
      </c>
      <c r="F560" s="31" t="s">
        <v>1692</v>
      </c>
      <c r="G560" s="22">
        <v>5754280</v>
      </c>
      <c r="H560" s="22">
        <v>460342</v>
      </c>
      <c r="I560" s="22">
        <f t="shared" si="8"/>
        <v>6214622</v>
      </c>
      <c r="J560" s="79" t="s">
        <v>2103</v>
      </c>
      <c r="K560" s="80">
        <v>12</v>
      </c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customHeight="1">
      <c r="A561" s="15">
        <v>556</v>
      </c>
      <c r="B561" s="16" t="s">
        <v>16</v>
      </c>
      <c r="C561" s="29">
        <v>45780</v>
      </c>
      <c r="D561" s="30" t="s">
        <v>1122</v>
      </c>
      <c r="E561" s="19" t="s">
        <v>13</v>
      </c>
      <c r="F561" s="31" t="s">
        <v>1693</v>
      </c>
      <c r="G561" s="22">
        <v>3819865</v>
      </c>
      <c r="H561" s="22">
        <v>305589</v>
      </c>
      <c r="I561" s="22">
        <f t="shared" si="8"/>
        <v>4125454</v>
      </c>
      <c r="J561" s="79" t="s">
        <v>2103</v>
      </c>
      <c r="K561" s="80">
        <v>13</v>
      </c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customHeight="1">
      <c r="A562" s="15">
        <v>557</v>
      </c>
      <c r="B562" s="16" t="s">
        <v>16</v>
      </c>
      <c r="C562" s="29">
        <v>45780</v>
      </c>
      <c r="D562" s="30" t="s">
        <v>1123</v>
      </c>
      <c r="E562" s="19" t="s">
        <v>13</v>
      </c>
      <c r="F562" s="31" t="s">
        <v>1694</v>
      </c>
      <c r="G562" s="22">
        <v>2393287</v>
      </c>
      <c r="H562" s="22">
        <v>191463</v>
      </c>
      <c r="I562" s="22">
        <f t="shared" si="8"/>
        <v>2584750</v>
      </c>
      <c r="J562" s="79" t="s">
        <v>2103</v>
      </c>
      <c r="K562" s="80">
        <v>14</v>
      </c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customHeight="1">
      <c r="A563" s="15">
        <v>558</v>
      </c>
      <c r="B563" s="16" t="s">
        <v>16</v>
      </c>
      <c r="C563" s="29">
        <v>45780</v>
      </c>
      <c r="D563" s="30" t="s">
        <v>1124</v>
      </c>
      <c r="E563" s="19" t="s">
        <v>13</v>
      </c>
      <c r="F563" s="31" t="s">
        <v>1695</v>
      </c>
      <c r="G563" s="22">
        <v>2355282</v>
      </c>
      <c r="H563" s="22">
        <v>188423</v>
      </c>
      <c r="I563" s="22">
        <f t="shared" si="8"/>
        <v>2543705</v>
      </c>
      <c r="J563" s="79" t="s">
        <v>2103</v>
      </c>
      <c r="K563" s="80">
        <v>15</v>
      </c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customHeight="1">
      <c r="A564" s="15">
        <v>559</v>
      </c>
      <c r="B564" s="16" t="s">
        <v>16</v>
      </c>
      <c r="C564" s="29">
        <v>45780</v>
      </c>
      <c r="D564" s="30" t="s">
        <v>1125</v>
      </c>
      <c r="E564" s="19" t="s">
        <v>13</v>
      </c>
      <c r="F564" s="31" t="s">
        <v>1696</v>
      </c>
      <c r="G564" s="22">
        <v>1110580</v>
      </c>
      <c r="H564" s="22">
        <v>88846</v>
      </c>
      <c r="I564" s="22">
        <f t="shared" si="8"/>
        <v>1199426</v>
      </c>
      <c r="J564" s="79" t="s">
        <v>2103</v>
      </c>
      <c r="K564" s="80">
        <v>16</v>
      </c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customHeight="1">
      <c r="A565" s="15">
        <v>560</v>
      </c>
      <c r="B565" s="16" t="s">
        <v>16</v>
      </c>
      <c r="C565" s="29">
        <v>45780</v>
      </c>
      <c r="D565" s="30" t="s">
        <v>1126</v>
      </c>
      <c r="E565" s="19" t="s">
        <v>13</v>
      </c>
      <c r="F565" s="31" t="s">
        <v>1697</v>
      </c>
      <c r="G565" s="22">
        <v>1550302</v>
      </c>
      <c r="H565" s="22">
        <v>124024</v>
      </c>
      <c r="I565" s="22">
        <f t="shared" si="8"/>
        <v>1674326</v>
      </c>
      <c r="J565" s="79" t="s">
        <v>2103</v>
      </c>
      <c r="K565" s="80">
        <v>17</v>
      </c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customHeight="1">
      <c r="A566" s="15">
        <v>561</v>
      </c>
      <c r="B566" s="16" t="s">
        <v>16</v>
      </c>
      <c r="C566" s="29">
        <v>45780</v>
      </c>
      <c r="D566" s="30" t="s">
        <v>1127</v>
      </c>
      <c r="E566" s="19" t="s">
        <v>13</v>
      </c>
      <c r="F566" s="31" t="s">
        <v>1698</v>
      </c>
      <c r="G566" s="22">
        <v>1726818</v>
      </c>
      <c r="H566" s="22">
        <v>138145</v>
      </c>
      <c r="I566" s="22">
        <f t="shared" si="8"/>
        <v>1864963</v>
      </c>
      <c r="J566" s="79" t="s">
        <v>2103</v>
      </c>
      <c r="K566" s="80">
        <v>18</v>
      </c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customHeight="1">
      <c r="A567" s="15">
        <v>562</v>
      </c>
      <c r="B567" s="16" t="s">
        <v>16</v>
      </c>
      <c r="C567" s="29">
        <v>45780</v>
      </c>
      <c r="D567" s="30" t="s">
        <v>1128</v>
      </c>
      <c r="E567" s="19" t="s">
        <v>13</v>
      </c>
      <c r="F567" s="31" t="s">
        <v>32</v>
      </c>
      <c r="G567" s="22">
        <v>444230</v>
      </c>
      <c r="H567" s="22">
        <v>35538</v>
      </c>
      <c r="I567" s="22">
        <f t="shared" si="8"/>
        <v>479768</v>
      </c>
      <c r="J567" s="79" t="s">
        <v>2103</v>
      </c>
      <c r="K567" s="80">
        <v>19</v>
      </c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customHeight="1">
      <c r="A568" s="15">
        <v>563</v>
      </c>
      <c r="B568" s="16" t="s">
        <v>16</v>
      </c>
      <c r="C568" s="29">
        <v>45780</v>
      </c>
      <c r="D568" s="30" t="s">
        <v>1129</v>
      </c>
      <c r="E568" s="19" t="s">
        <v>13</v>
      </c>
      <c r="F568" s="31" t="s">
        <v>1699</v>
      </c>
      <c r="G568" s="22">
        <v>2923570</v>
      </c>
      <c r="H568" s="22">
        <v>233886</v>
      </c>
      <c r="I568" s="22">
        <f t="shared" si="8"/>
        <v>3157456</v>
      </c>
      <c r="J568" s="79" t="s">
        <v>2103</v>
      </c>
      <c r="K568" s="80">
        <v>20</v>
      </c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customHeight="1">
      <c r="A569" s="15">
        <v>564</v>
      </c>
      <c r="B569" s="16" t="s">
        <v>16</v>
      </c>
      <c r="C569" s="29">
        <v>45780</v>
      </c>
      <c r="D569" s="30" t="s">
        <v>1130</v>
      </c>
      <c r="E569" s="19" t="s">
        <v>13</v>
      </c>
      <c r="F569" s="31" t="s">
        <v>1700</v>
      </c>
      <c r="G569" s="22">
        <v>2240355</v>
      </c>
      <c r="H569" s="22">
        <v>179228</v>
      </c>
      <c r="I569" s="22">
        <f t="shared" si="8"/>
        <v>2419583</v>
      </c>
      <c r="J569" s="79" t="s">
        <v>2103</v>
      </c>
      <c r="K569" s="80">
        <v>21</v>
      </c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customHeight="1">
      <c r="A570" s="15">
        <v>565</v>
      </c>
      <c r="B570" s="16" t="s">
        <v>16</v>
      </c>
      <c r="C570" s="29">
        <v>45780</v>
      </c>
      <c r="D570" s="30" t="s">
        <v>1131</v>
      </c>
      <c r="E570" s="19" t="s">
        <v>13</v>
      </c>
      <c r="F570" s="31" t="s">
        <v>1701</v>
      </c>
      <c r="G570" s="22">
        <v>2628562</v>
      </c>
      <c r="H570" s="22">
        <v>210285</v>
      </c>
      <c r="I570" s="22">
        <f t="shared" si="8"/>
        <v>2838847</v>
      </c>
      <c r="J570" s="79" t="s">
        <v>2103</v>
      </c>
      <c r="K570" s="80" t="s">
        <v>2104</v>
      </c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customHeight="1">
      <c r="A571" s="15">
        <v>566</v>
      </c>
      <c r="B571" s="16" t="s">
        <v>16</v>
      </c>
      <c r="C571" s="29">
        <v>45780</v>
      </c>
      <c r="D571" s="30" t="s">
        <v>1132</v>
      </c>
      <c r="E571" s="19" t="s">
        <v>13</v>
      </c>
      <c r="F571" s="31" t="s">
        <v>1702</v>
      </c>
      <c r="G571" s="22">
        <v>2446400</v>
      </c>
      <c r="H571" s="22">
        <v>195712</v>
      </c>
      <c r="I571" s="22">
        <f t="shared" si="8"/>
        <v>2642112</v>
      </c>
      <c r="J571" s="79" t="s">
        <v>2103</v>
      </c>
      <c r="K571" s="80">
        <v>24</v>
      </c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customHeight="1">
      <c r="A572" s="15">
        <v>567</v>
      </c>
      <c r="B572" s="16" t="s">
        <v>16</v>
      </c>
      <c r="C572" s="29">
        <v>45780</v>
      </c>
      <c r="D572" s="30" t="s">
        <v>1133</v>
      </c>
      <c r="E572" s="19" t="s">
        <v>13</v>
      </c>
      <c r="F572" s="31" t="s">
        <v>1703</v>
      </c>
      <c r="G572" s="22">
        <v>3380205</v>
      </c>
      <c r="H572" s="22">
        <v>270416</v>
      </c>
      <c r="I572" s="22">
        <f t="shared" si="8"/>
        <v>3650621</v>
      </c>
      <c r="J572" s="79" t="s">
        <v>2103</v>
      </c>
      <c r="K572" s="80">
        <v>25</v>
      </c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customHeight="1">
      <c r="A573" s="15">
        <v>568</v>
      </c>
      <c r="B573" s="16" t="s">
        <v>16</v>
      </c>
      <c r="C573" s="29">
        <v>45780</v>
      </c>
      <c r="D573" s="30" t="s">
        <v>1134</v>
      </c>
      <c r="E573" s="19" t="s">
        <v>13</v>
      </c>
      <c r="F573" s="31" t="s">
        <v>1704</v>
      </c>
      <c r="G573" s="22">
        <v>2434155</v>
      </c>
      <c r="H573" s="22">
        <v>194732</v>
      </c>
      <c r="I573" s="22">
        <f t="shared" si="8"/>
        <v>2628887</v>
      </c>
      <c r="J573" s="79" t="s">
        <v>2103</v>
      </c>
      <c r="K573" s="80">
        <v>26</v>
      </c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customHeight="1">
      <c r="A574" s="15">
        <v>569</v>
      </c>
      <c r="B574" s="16" t="s">
        <v>16</v>
      </c>
      <c r="C574" s="29">
        <v>45780</v>
      </c>
      <c r="D574" s="30" t="s">
        <v>1135</v>
      </c>
      <c r="E574" s="19" t="s">
        <v>13</v>
      </c>
      <c r="F574" s="31" t="s">
        <v>1705</v>
      </c>
      <c r="G574" s="22">
        <v>2022311</v>
      </c>
      <c r="H574" s="22">
        <v>161785</v>
      </c>
      <c r="I574" s="22">
        <f t="shared" si="8"/>
        <v>2184096</v>
      </c>
      <c r="J574" s="79" t="s">
        <v>2103</v>
      </c>
      <c r="K574" s="80">
        <v>27</v>
      </c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customHeight="1">
      <c r="A575" s="15">
        <v>570</v>
      </c>
      <c r="B575" s="16" t="s">
        <v>16</v>
      </c>
      <c r="C575" s="29">
        <v>45780</v>
      </c>
      <c r="D575" s="30" t="s">
        <v>1136</v>
      </c>
      <c r="E575" s="19" t="s">
        <v>13</v>
      </c>
      <c r="F575" s="31" t="s">
        <v>1706</v>
      </c>
      <c r="G575" s="22">
        <v>1989925</v>
      </c>
      <c r="H575" s="22">
        <v>159194</v>
      </c>
      <c r="I575" s="22">
        <f t="shared" si="8"/>
        <v>2149119</v>
      </c>
      <c r="J575" s="79" t="s">
        <v>2103</v>
      </c>
      <c r="K575" s="80">
        <v>28</v>
      </c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customHeight="1">
      <c r="A576" s="15">
        <v>571</v>
      </c>
      <c r="B576" s="16" t="s">
        <v>16</v>
      </c>
      <c r="C576" s="29">
        <v>45780</v>
      </c>
      <c r="D576" s="30" t="s">
        <v>1137</v>
      </c>
      <c r="E576" s="19" t="s">
        <v>13</v>
      </c>
      <c r="F576" s="31" t="s">
        <v>1707</v>
      </c>
      <c r="G576" s="22">
        <v>2542745</v>
      </c>
      <c r="H576" s="22">
        <v>203420</v>
      </c>
      <c r="I576" s="22">
        <f t="shared" si="8"/>
        <v>2746165</v>
      </c>
      <c r="J576" s="79" t="s">
        <v>2103</v>
      </c>
      <c r="K576" s="80">
        <v>29</v>
      </c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customHeight="1">
      <c r="A577" s="15">
        <v>572</v>
      </c>
      <c r="B577" s="16" t="s">
        <v>16</v>
      </c>
      <c r="C577" s="29">
        <v>45780</v>
      </c>
      <c r="D577" s="30" t="s">
        <v>1138</v>
      </c>
      <c r="E577" s="19" t="s">
        <v>13</v>
      </c>
      <c r="F577" s="31" t="s">
        <v>1708</v>
      </c>
      <c r="G577" s="22">
        <v>966885</v>
      </c>
      <c r="H577" s="22">
        <v>77351</v>
      </c>
      <c r="I577" s="22">
        <f t="shared" si="8"/>
        <v>1044236</v>
      </c>
      <c r="J577" s="79" t="s">
        <v>2103</v>
      </c>
      <c r="K577" s="80">
        <v>30</v>
      </c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customHeight="1">
      <c r="A578" s="15">
        <v>573</v>
      </c>
      <c r="B578" s="16" t="s">
        <v>16</v>
      </c>
      <c r="C578" s="29">
        <v>45780</v>
      </c>
      <c r="D578" s="30" t="s">
        <v>1139</v>
      </c>
      <c r="E578" s="19" t="s">
        <v>13</v>
      </c>
      <c r="F578" s="31" t="s">
        <v>1709</v>
      </c>
      <c r="G578" s="22">
        <v>3139240</v>
      </c>
      <c r="H578" s="22">
        <v>251139</v>
      </c>
      <c r="I578" s="22">
        <f t="shared" si="8"/>
        <v>3390379</v>
      </c>
      <c r="J578" s="79" t="s">
        <v>2103</v>
      </c>
      <c r="K578" s="80">
        <v>31</v>
      </c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customHeight="1">
      <c r="A579" s="15">
        <v>574</v>
      </c>
      <c r="B579" s="16" t="s">
        <v>16</v>
      </c>
      <c r="C579" s="29">
        <v>45780</v>
      </c>
      <c r="D579" s="30" t="s">
        <v>1140</v>
      </c>
      <c r="E579" s="19" t="s">
        <v>13</v>
      </c>
      <c r="F579" s="31" t="s">
        <v>1710</v>
      </c>
      <c r="G579" s="22">
        <v>2280525</v>
      </c>
      <c r="H579" s="22">
        <v>182442</v>
      </c>
      <c r="I579" s="22">
        <f t="shared" si="8"/>
        <v>2462967</v>
      </c>
      <c r="J579" s="79" t="s">
        <v>2103</v>
      </c>
      <c r="K579" s="80">
        <v>32</v>
      </c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customHeight="1">
      <c r="A580" s="15">
        <v>575</v>
      </c>
      <c r="B580" s="16" t="s">
        <v>16</v>
      </c>
      <c r="C580" s="29">
        <v>45780</v>
      </c>
      <c r="D580" s="30" t="s">
        <v>1141</v>
      </c>
      <c r="E580" s="19" t="s">
        <v>13</v>
      </c>
      <c r="F580" s="31" t="s">
        <v>1711</v>
      </c>
      <c r="G580" s="22">
        <v>1418586</v>
      </c>
      <c r="H580" s="22">
        <v>113487</v>
      </c>
      <c r="I580" s="22">
        <f t="shared" si="8"/>
        <v>1532073</v>
      </c>
      <c r="J580" s="79" t="s">
        <v>2103</v>
      </c>
      <c r="K580" s="80">
        <v>33</v>
      </c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customHeight="1">
      <c r="A581" s="15">
        <v>576</v>
      </c>
      <c r="B581" s="16" t="s">
        <v>16</v>
      </c>
      <c r="C581" s="29">
        <v>45780</v>
      </c>
      <c r="D581" s="30" t="s">
        <v>1142</v>
      </c>
      <c r="E581" s="19" t="s">
        <v>13</v>
      </c>
      <c r="F581" s="31" t="s">
        <v>1712</v>
      </c>
      <c r="G581" s="22">
        <v>3052035</v>
      </c>
      <c r="H581" s="22">
        <v>244163</v>
      </c>
      <c r="I581" s="22">
        <f t="shared" si="8"/>
        <v>3296198</v>
      </c>
      <c r="J581" s="79" t="s">
        <v>2103</v>
      </c>
      <c r="K581" s="80">
        <v>34</v>
      </c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customHeight="1">
      <c r="A582" s="15">
        <v>577</v>
      </c>
      <c r="B582" s="16" t="s">
        <v>16</v>
      </c>
      <c r="C582" s="29">
        <v>45780</v>
      </c>
      <c r="D582" s="30" t="s">
        <v>1143</v>
      </c>
      <c r="E582" s="19" t="s">
        <v>13</v>
      </c>
      <c r="F582" s="31" t="s">
        <v>1713</v>
      </c>
      <c r="G582" s="22">
        <v>2714125</v>
      </c>
      <c r="H582" s="22">
        <v>217130</v>
      </c>
      <c r="I582" s="22">
        <f t="shared" si="8"/>
        <v>2931255</v>
      </c>
      <c r="J582" s="79" t="s">
        <v>2103</v>
      </c>
      <c r="K582" s="80">
        <v>35</v>
      </c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customHeight="1">
      <c r="A583" s="15">
        <v>578</v>
      </c>
      <c r="B583" s="16" t="s">
        <v>16</v>
      </c>
      <c r="C583" s="29">
        <v>45780</v>
      </c>
      <c r="D583" s="30" t="s">
        <v>1144</v>
      </c>
      <c r="E583" s="19" t="s">
        <v>13</v>
      </c>
      <c r="F583" s="31" t="s">
        <v>1714</v>
      </c>
      <c r="G583" s="22">
        <v>4777327</v>
      </c>
      <c r="H583" s="22">
        <v>382186</v>
      </c>
      <c r="I583" s="22">
        <f t="shared" ref="I583:I646" si="9">G583+H583</f>
        <v>5159513</v>
      </c>
      <c r="J583" s="79" t="s">
        <v>2103</v>
      </c>
      <c r="K583" s="80">
        <v>36</v>
      </c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customHeight="1">
      <c r="A584" s="15">
        <v>579</v>
      </c>
      <c r="B584" s="16" t="s">
        <v>16</v>
      </c>
      <c r="C584" s="29">
        <v>45780</v>
      </c>
      <c r="D584" s="30" t="s">
        <v>1145</v>
      </c>
      <c r="E584" s="19" t="s">
        <v>13</v>
      </c>
      <c r="F584" s="31" t="s">
        <v>1715</v>
      </c>
      <c r="G584" s="22">
        <v>2870514</v>
      </c>
      <c r="H584" s="22">
        <v>229641</v>
      </c>
      <c r="I584" s="22">
        <f t="shared" si="9"/>
        <v>3100155</v>
      </c>
      <c r="J584" s="79" t="s">
        <v>2103</v>
      </c>
      <c r="K584" s="80">
        <v>37</v>
      </c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customHeight="1">
      <c r="A585" s="15">
        <v>580</v>
      </c>
      <c r="B585" s="16" t="s">
        <v>16</v>
      </c>
      <c r="C585" s="29">
        <v>45780</v>
      </c>
      <c r="D585" s="30" t="s">
        <v>1146</v>
      </c>
      <c r="E585" s="19" t="s">
        <v>13</v>
      </c>
      <c r="F585" s="31" t="s">
        <v>1716</v>
      </c>
      <c r="G585" s="22">
        <v>742500</v>
      </c>
      <c r="H585" s="22">
        <v>59400</v>
      </c>
      <c r="I585" s="22">
        <f t="shared" si="9"/>
        <v>801900</v>
      </c>
      <c r="J585" s="79" t="s">
        <v>2103</v>
      </c>
      <c r="K585" s="80">
        <v>38</v>
      </c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customHeight="1">
      <c r="A586" s="15">
        <v>581</v>
      </c>
      <c r="B586" s="16" t="s">
        <v>16</v>
      </c>
      <c r="C586" s="29">
        <v>45780</v>
      </c>
      <c r="D586" s="30" t="s">
        <v>1147</v>
      </c>
      <c r="E586" s="19" t="s">
        <v>13</v>
      </c>
      <c r="F586" s="31" t="s">
        <v>1717</v>
      </c>
      <c r="G586" s="22">
        <v>2044105</v>
      </c>
      <c r="H586" s="22">
        <v>163528</v>
      </c>
      <c r="I586" s="22">
        <f t="shared" si="9"/>
        <v>2207633</v>
      </c>
      <c r="J586" s="79" t="s">
        <v>2103</v>
      </c>
      <c r="K586" s="80">
        <v>39</v>
      </c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customHeight="1">
      <c r="A587" s="15">
        <v>582</v>
      </c>
      <c r="B587" s="16" t="s">
        <v>16</v>
      </c>
      <c r="C587" s="29">
        <v>45780</v>
      </c>
      <c r="D587" s="30" t="s">
        <v>1148</v>
      </c>
      <c r="E587" s="19" t="s">
        <v>13</v>
      </c>
      <c r="F587" s="31" t="s">
        <v>1718</v>
      </c>
      <c r="G587" s="22">
        <v>734310</v>
      </c>
      <c r="H587" s="22">
        <v>58745</v>
      </c>
      <c r="I587" s="22">
        <f t="shared" si="9"/>
        <v>793055</v>
      </c>
      <c r="J587" s="79" t="s">
        <v>2103</v>
      </c>
      <c r="K587" s="80">
        <v>40</v>
      </c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customHeight="1">
      <c r="A588" s="15">
        <v>583</v>
      </c>
      <c r="B588" s="16" t="s">
        <v>16</v>
      </c>
      <c r="C588" s="29">
        <v>45780</v>
      </c>
      <c r="D588" s="30" t="s">
        <v>1149</v>
      </c>
      <c r="E588" s="19" t="s">
        <v>13</v>
      </c>
      <c r="F588" s="31" t="s">
        <v>1719</v>
      </c>
      <c r="G588" s="22">
        <v>2211240</v>
      </c>
      <c r="H588" s="22">
        <v>176899</v>
      </c>
      <c r="I588" s="22">
        <f t="shared" si="9"/>
        <v>2388139</v>
      </c>
      <c r="J588" s="79" t="s">
        <v>2103</v>
      </c>
      <c r="K588" s="80">
        <v>41</v>
      </c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customHeight="1">
      <c r="A589" s="15">
        <v>584</v>
      </c>
      <c r="B589" s="16" t="s">
        <v>16</v>
      </c>
      <c r="C589" s="29">
        <v>45780</v>
      </c>
      <c r="D589" s="30" t="s">
        <v>1150</v>
      </c>
      <c r="E589" s="19" t="s">
        <v>13</v>
      </c>
      <c r="F589" s="31" t="s">
        <v>1720</v>
      </c>
      <c r="G589" s="22">
        <v>2218525</v>
      </c>
      <c r="H589" s="22">
        <v>177482</v>
      </c>
      <c r="I589" s="22">
        <f t="shared" si="9"/>
        <v>2396007</v>
      </c>
      <c r="J589" s="79" t="s">
        <v>2103</v>
      </c>
      <c r="K589" s="80">
        <v>42</v>
      </c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customHeight="1">
      <c r="A590" s="15">
        <v>585</v>
      </c>
      <c r="B590" s="16" t="s">
        <v>16</v>
      </c>
      <c r="C590" s="29">
        <v>45780</v>
      </c>
      <c r="D590" s="30" t="s">
        <v>1151</v>
      </c>
      <c r="E590" s="19" t="s">
        <v>13</v>
      </c>
      <c r="F590" s="31" t="s">
        <v>1721</v>
      </c>
      <c r="G590" s="22">
        <v>3235685</v>
      </c>
      <c r="H590" s="22">
        <v>258855</v>
      </c>
      <c r="I590" s="22">
        <f t="shared" si="9"/>
        <v>3494540</v>
      </c>
      <c r="J590" s="79" t="s">
        <v>2103</v>
      </c>
      <c r="K590" s="80">
        <v>43</v>
      </c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customHeight="1">
      <c r="A591" s="15">
        <v>586</v>
      </c>
      <c r="B591" s="16" t="s">
        <v>16</v>
      </c>
      <c r="C591" s="29">
        <v>45780</v>
      </c>
      <c r="D591" s="30" t="s">
        <v>1152</v>
      </c>
      <c r="E591" s="19" t="s">
        <v>13</v>
      </c>
      <c r="F591" s="31" t="s">
        <v>1722</v>
      </c>
      <c r="G591" s="22">
        <v>1419000</v>
      </c>
      <c r="H591" s="22">
        <v>113520</v>
      </c>
      <c r="I591" s="22">
        <f t="shared" si="9"/>
        <v>1532520</v>
      </c>
      <c r="J591" s="79" t="s">
        <v>2103</v>
      </c>
      <c r="K591" s="80">
        <v>44</v>
      </c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customHeight="1">
      <c r="A592" s="15">
        <v>587</v>
      </c>
      <c r="B592" s="16" t="s">
        <v>16</v>
      </c>
      <c r="C592" s="29">
        <v>45780</v>
      </c>
      <c r="D592" s="30" t="s">
        <v>1153</v>
      </c>
      <c r="E592" s="19" t="s">
        <v>13</v>
      </c>
      <c r="F592" s="31" t="s">
        <v>1723</v>
      </c>
      <c r="G592" s="22">
        <v>6895440</v>
      </c>
      <c r="H592" s="22">
        <v>551635</v>
      </c>
      <c r="I592" s="22">
        <f t="shared" si="9"/>
        <v>7447075</v>
      </c>
      <c r="J592" s="79" t="s">
        <v>2103</v>
      </c>
      <c r="K592" s="80">
        <v>45</v>
      </c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customHeight="1">
      <c r="A593" s="15">
        <v>588</v>
      </c>
      <c r="B593" s="16" t="s">
        <v>16</v>
      </c>
      <c r="C593" s="29">
        <v>45780</v>
      </c>
      <c r="D593" s="30" t="s">
        <v>1154</v>
      </c>
      <c r="E593" s="19" t="s">
        <v>13</v>
      </c>
      <c r="F593" s="31" t="s">
        <v>1724</v>
      </c>
      <c r="G593" s="22">
        <v>3028090</v>
      </c>
      <c r="H593" s="22">
        <v>242247</v>
      </c>
      <c r="I593" s="22">
        <f t="shared" si="9"/>
        <v>3270337</v>
      </c>
      <c r="J593" s="79" t="s">
        <v>2103</v>
      </c>
      <c r="K593" s="80">
        <v>46</v>
      </c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customHeight="1">
      <c r="A594" s="15">
        <v>589</v>
      </c>
      <c r="B594" s="16" t="s">
        <v>16</v>
      </c>
      <c r="C594" s="29">
        <v>45780</v>
      </c>
      <c r="D594" s="30" t="s">
        <v>1155</v>
      </c>
      <c r="E594" s="19" t="s">
        <v>13</v>
      </c>
      <c r="F594" s="31" t="s">
        <v>1725</v>
      </c>
      <c r="G594" s="22">
        <v>2229064</v>
      </c>
      <c r="H594" s="22">
        <v>178325</v>
      </c>
      <c r="I594" s="22">
        <f t="shared" si="9"/>
        <v>2407389</v>
      </c>
      <c r="J594" s="79" t="s">
        <v>2103</v>
      </c>
      <c r="K594" s="80">
        <v>47</v>
      </c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customHeight="1">
      <c r="A595" s="15">
        <v>590</v>
      </c>
      <c r="B595" s="16" t="s">
        <v>16</v>
      </c>
      <c r="C595" s="29">
        <v>45780</v>
      </c>
      <c r="D595" s="30" t="s">
        <v>1156</v>
      </c>
      <c r="E595" s="19" t="s">
        <v>13</v>
      </c>
      <c r="F595" s="31" t="s">
        <v>1726</v>
      </c>
      <c r="G595" s="22">
        <v>3043885</v>
      </c>
      <c r="H595" s="22">
        <v>243511</v>
      </c>
      <c r="I595" s="22">
        <f t="shared" si="9"/>
        <v>3287396</v>
      </c>
      <c r="J595" s="79" t="s">
        <v>2103</v>
      </c>
      <c r="K595" s="80">
        <v>48</v>
      </c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customHeight="1">
      <c r="A596" s="15">
        <v>591</v>
      </c>
      <c r="B596" s="16" t="s">
        <v>16</v>
      </c>
      <c r="C596" s="29">
        <v>45780</v>
      </c>
      <c r="D596" s="30" t="s">
        <v>1157</v>
      </c>
      <c r="E596" s="19" t="s">
        <v>13</v>
      </c>
      <c r="F596" s="31" t="s">
        <v>1727</v>
      </c>
      <c r="G596" s="22">
        <v>3059655</v>
      </c>
      <c r="H596" s="22">
        <v>244772</v>
      </c>
      <c r="I596" s="22">
        <f t="shared" si="9"/>
        <v>3304427</v>
      </c>
      <c r="J596" s="79" t="s">
        <v>2103</v>
      </c>
      <c r="K596" s="80">
        <v>49</v>
      </c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customHeight="1">
      <c r="A597" s="15">
        <v>592</v>
      </c>
      <c r="B597" s="16" t="s">
        <v>16</v>
      </c>
      <c r="C597" s="29">
        <v>45780</v>
      </c>
      <c r="D597" s="30" t="s">
        <v>1158</v>
      </c>
      <c r="E597" s="19" t="s">
        <v>13</v>
      </c>
      <c r="F597" s="31" t="s">
        <v>1728</v>
      </c>
      <c r="G597" s="22">
        <v>2474560</v>
      </c>
      <c r="H597" s="22">
        <v>197965</v>
      </c>
      <c r="I597" s="22">
        <f t="shared" si="9"/>
        <v>2672525</v>
      </c>
      <c r="J597" s="79" t="s">
        <v>2103</v>
      </c>
      <c r="K597" s="80">
        <v>50</v>
      </c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customHeight="1">
      <c r="A598" s="15">
        <v>593</v>
      </c>
      <c r="B598" s="16" t="s">
        <v>16</v>
      </c>
      <c r="C598" s="29">
        <v>45780</v>
      </c>
      <c r="D598" s="30" t="s">
        <v>1159</v>
      </c>
      <c r="E598" s="19" t="s">
        <v>13</v>
      </c>
      <c r="F598" s="31" t="s">
        <v>1729</v>
      </c>
      <c r="G598" s="22">
        <v>2326060</v>
      </c>
      <c r="H598" s="22">
        <v>186085</v>
      </c>
      <c r="I598" s="22">
        <f t="shared" si="9"/>
        <v>2512145</v>
      </c>
      <c r="J598" s="79" t="s">
        <v>2103</v>
      </c>
      <c r="K598" s="80">
        <v>51</v>
      </c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customHeight="1">
      <c r="A599" s="15">
        <v>594</v>
      </c>
      <c r="B599" s="16" t="s">
        <v>16</v>
      </c>
      <c r="C599" s="29">
        <v>45780</v>
      </c>
      <c r="D599" s="30" t="s">
        <v>1160</v>
      </c>
      <c r="E599" s="19" t="s">
        <v>13</v>
      </c>
      <c r="F599" s="31" t="s">
        <v>1730</v>
      </c>
      <c r="G599" s="22">
        <v>4271535</v>
      </c>
      <c r="H599" s="22">
        <v>341723</v>
      </c>
      <c r="I599" s="22">
        <f t="shared" si="9"/>
        <v>4613258</v>
      </c>
      <c r="J599" s="79" t="s">
        <v>2103</v>
      </c>
      <c r="K599" s="80">
        <v>52</v>
      </c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customHeight="1">
      <c r="A600" s="15">
        <v>595</v>
      </c>
      <c r="B600" s="16" t="s">
        <v>16</v>
      </c>
      <c r="C600" s="29">
        <v>45780</v>
      </c>
      <c r="D600" s="30" t="s">
        <v>1161</v>
      </c>
      <c r="E600" s="19" t="s">
        <v>13</v>
      </c>
      <c r="F600" s="31" t="s">
        <v>1731</v>
      </c>
      <c r="G600" s="22">
        <v>3274600</v>
      </c>
      <c r="H600" s="22">
        <v>261968</v>
      </c>
      <c r="I600" s="22">
        <f t="shared" si="9"/>
        <v>3536568</v>
      </c>
      <c r="J600" s="79" t="s">
        <v>2103</v>
      </c>
      <c r="K600" s="80">
        <v>53</v>
      </c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customHeight="1">
      <c r="A601" s="15">
        <v>596</v>
      </c>
      <c r="B601" s="16" t="s">
        <v>16</v>
      </c>
      <c r="C601" s="29">
        <v>45780</v>
      </c>
      <c r="D601" s="30" t="s">
        <v>1162</v>
      </c>
      <c r="E601" s="19" t="s">
        <v>13</v>
      </c>
      <c r="F601" s="31" t="s">
        <v>1732</v>
      </c>
      <c r="G601" s="22">
        <v>2923215</v>
      </c>
      <c r="H601" s="22">
        <v>233857</v>
      </c>
      <c r="I601" s="22">
        <f t="shared" si="9"/>
        <v>3157072</v>
      </c>
      <c r="J601" s="79" t="s">
        <v>2103</v>
      </c>
      <c r="K601" s="80">
        <v>54</v>
      </c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customHeight="1">
      <c r="A602" s="15">
        <v>597</v>
      </c>
      <c r="B602" s="16" t="s">
        <v>16</v>
      </c>
      <c r="C602" s="29">
        <v>45780</v>
      </c>
      <c r="D602" s="30" t="s">
        <v>1163</v>
      </c>
      <c r="E602" s="19" t="s">
        <v>13</v>
      </c>
      <c r="F602" s="31" t="s">
        <v>1733</v>
      </c>
      <c r="G602" s="22">
        <v>2714125</v>
      </c>
      <c r="H602" s="22">
        <v>217130</v>
      </c>
      <c r="I602" s="22">
        <f t="shared" si="9"/>
        <v>2931255</v>
      </c>
      <c r="J602" s="79" t="s">
        <v>2103</v>
      </c>
      <c r="K602" s="80">
        <v>55</v>
      </c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customHeight="1">
      <c r="A603" s="15">
        <v>598</v>
      </c>
      <c r="B603" s="16" t="s">
        <v>16</v>
      </c>
      <c r="C603" s="29">
        <v>45780</v>
      </c>
      <c r="D603" s="30" t="s">
        <v>1164</v>
      </c>
      <c r="E603" s="19" t="s">
        <v>13</v>
      </c>
      <c r="F603" s="31" t="s">
        <v>1734</v>
      </c>
      <c r="G603" s="22">
        <v>1856865</v>
      </c>
      <c r="H603" s="22">
        <v>148549</v>
      </c>
      <c r="I603" s="22">
        <f t="shared" si="9"/>
        <v>2005414</v>
      </c>
      <c r="J603" s="79" t="s">
        <v>2103</v>
      </c>
      <c r="K603" s="80">
        <v>56</v>
      </c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customHeight="1">
      <c r="A604" s="15">
        <v>599</v>
      </c>
      <c r="B604" s="16" t="s">
        <v>16</v>
      </c>
      <c r="C604" s="29">
        <v>45780</v>
      </c>
      <c r="D604" s="30" t="s">
        <v>1165</v>
      </c>
      <c r="E604" s="19" t="s">
        <v>13</v>
      </c>
      <c r="F604" s="31" t="s">
        <v>1735</v>
      </c>
      <c r="G604" s="22">
        <v>3727875</v>
      </c>
      <c r="H604" s="22">
        <v>298230</v>
      </c>
      <c r="I604" s="22">
        <f t="shared" si="9"/>
        <v>4026105</v>
      </c>
      <c r="J604" s="79" t="s">
        <v>2103</v>
      </c>
      <c r="K604" s="80">
        <v>57</v>
      </c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customHeight="1">
      <c r="A605" s="15">
        <v>600</v>
      </c>
      <c r="B605" s="16" t="s">
        <v>16</v>
      </c>
      <c r="C605" s="29">
        <v>45780</v>
      </c>
      <c r="D605" s="30" t="s">
        <v>1166</v>
      </c>
      <c r="E605" s="19" t="s">
        <v>13</v>
      </c>
      <c r="F605" s="31" t="s">
        <v>1736</v>
      </c>
      <c r="G605" s="22">
        <v>888460</v>
      </c>
      <c r="H605" s="22">
        <v>71077</v>
      </c>
      <c r="I605" s="22">
        <f t="shared" si="9"/>
        <v>959537</v>
      </c>
      <c r="J605" s="79" t="s">
        <v>2103</v>
      </c>
      <c r="K605" s="80">
        <v>58</v>
      </c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customHeight="1">
      <c r="A606" s="15">
        <v>601</v>
      </c>
      <c r="B606" s="16" t="s">
        <v>16</v>
      </c>
      <c r="C606" s="29">
        <v>45780</v>
      </c>
      <c r="D606" s="30" t="s">
        <v>1167</v>
      </c>
      <c r="E606" s="19" t="s">
        <v>13</v>
      </c>
      <c r="F606" s="31" t="s">
        <v>1737</v>
      </c>
      <c r="G606" s="22">
        <v>3593210</v>
      </c>
      <c r="H606" s="22">
        <v>287457</v>
      </c>
      <c r="I606" s="22">
        <f t="shared" si="9"/>
        <v>3880667</v>
      </c>
      <c r="J606" s="79" t="s">
        <v>2103</v>
      </c>
      <c r="K606" s="80">
        <v>59</v>
      </c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customHeight="1">
      <c r="A607" s="15">
        <v>602</v>
      </c>
      <c r="B607" s="16" t="s">
        <v>16</v>
      </c>
      <c r="C607" s="29">
        <v>45780</v>
      </c>
      <c r="D607" s="30" t="s">
        <v>1168</v>
      </c>
      <c r="E607" s="19" t="s">
        <v>13</v>
      </c>
      <c r="F607" s="31" t="s">
        <v>1738</v>
      </c>
      <c r="G607" s="22">
        <v>3152584</v>
      </c>
      <c r="H607" s="22">
        <v>252207</v>
      </c>
      <c r="I607" s="22">
        <f t="shared" si="9"/>
        <v>3404791</v>
      </c>
      <c r="J607" s="79" t="s">
        <v>2103</v>
      </c>
      <c r="K607" s="80">
        <v>60</v>
      </c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customHeight="1">
      <c r="A608" s="15">
        <v>603</v>
      </c>
      <c r="B608" s="16" t="s">
        <v>16</v>
      </c>
      <c r="C608" s="29">
        <v>45780</v>
      </c>
      <c r="D608" s="30" t="s">
        <v>1169</v>
      </c>
      <c r="E608" s="19" t="s">
        <v>13</v>
      </c>
      <c r="F608" s="31" t="s">
        <v>1739</v>
      </c>
      <c r="G608" s="22">
        <v>2817080</v>
      </c>
      <c r="H608" s="22">
        <v>225366</v>
      </c>
      <c r="I608" s="22">
        <f t="shared" si="9"/>
        <v>3042446</v>
      </c>
      <c r="J608" s="79" t="s">
        <v>2103</v>
      </c>
      <c r="K608" s="80">
        <v>61</v>
      </c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customHeight="1">
      <c r="A609" s="15">
        <v>604</v>
      </c>
      <c r="B609" s="16" t="s">
        <v>16</v>
      </c>
      <c r="C609" s="29">
        <v>45780</v>
      </c>
      <c r="D609" s="30" t="s">
        <v>1170</v>
      </c>
      <c r="E609" s="19" t="s">
        <v>13</v>
      </c>
      <c r="F609" s="31" t="s">
        <v>1740</v>
      </c>
      <c r="G609" s="22">
        <v>2840034</v>
      </c>
      <c r="H609" s="22">
        <v>227203</v>
      </c>
      <c r="I609" s="22">
        <f t="shared" si="9"/>
        <v>3067237</v>
      </c>
      <c r="J609" s="79" t="s">
        <v>2103</v>
      </c>
      <c r="K609" s="80">
        <v>62</v>
      </c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customHeight="1">
      <c r="A610" s="15">
        <v>605</v>
      </c>
      <c r="B610" s="16" t="s">
        <v>16</v>
      </c>
      <c r="C610" s="29">
        <v>45780</v>
      </c>
      <c r="D610" s="30" t="s">
        <v>1171</v>
      </c>
      <c r="E610" s="19" t="s">
        <v>13</v>
      </c>
      <c r="F610" s="31" t="s">
        <v>1741</v>
      </c>
      <c r="G610" s="22">
        <v>3013580</v>
      </c>
      <c r="H610" s="22">
        <v>241086</v>
      </c>
      <c r="I610" s="22">
        <f t="shared" si="9"/>
        <v>3254666</v>
      </c>
      <c r="J610" s="79" t="s">
        <v>2103</v>
      </c>
      <c r="K610" s="80">
        <v>63</v>
      </c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customHeight="1">
      <c r="A611" s="15">
        <v>606</v>
      </c>
      <c r="B611" s="16" t="s">
        <v>16</v>
      </c>
      <c r="C611" s="29">
        <v>45780</v>
      </c>
      <c r="D611" s="30" t="s">
        <v>1172</v>
      </c>
      <c r="E611" s="19" t="s">
        <v>13</v>
      </c>
      <c r="F611" s="31" t="s">
        <v>1742</v>
      </c>
      <c r="G611" s="22">
        <v>2945925</v>
      </c>
      <c r="H611" s="22">
        <v>235674</v>
      </c>
      <c r="I611" s="22">
        <f t="shared" si="9"/>
        <v>3181599</v>
      </c>
      <c r="J611" s="79" t="s">
        <v>2103</v>
      </c>
      <c r="K611" s="80">
        <v>64</v>
      </c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customHeight="1">
      <c r="A612" s="15">
        <v>607</v>
      </c>
      <c r="B612" s="16" t="s">
        <v>16</v>
      </c>
      <c r="C612" s="29">
        <v>45780</v>
      </c>
      <c r="D612" s="30" t="s">
        <v>1173</v>
      </c>
      <c r="E612" s="19" t="s">
        <v>13</v>
      </c>
      <c r="F612" s="31" t="s">
        <v>1743</v>
      </c>
      <c r="G612" s="22">
        <v>2714125</v>
      </c>
      <c r="H612" s="22">
        <v>217130</v>
      </c>
      <c r="I612" s="22">
        <f t="shared" si="9"/>
        <v>2931255</v>
      </c>
      <c r="J612" s="79" t="s">
        <v>2103</v>
      </c>
      <c r="K612" s="80">
        <v>65</v>
      </c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customHeight="1">
      <c r="A613" s="15">
        <v>608</v>
      </c>
      <c r="B613" s="16" t="s">
        <v>16</v>
      </c>
      <c r="C613" s="29">
        <v>45780</v>
      </c>
      <c r="D613" s="30" t="s">
        <v>1174</v>
      </c>
      <c r="E613" s="19" t="s">
        <v>13</v>
      </c>
      <c r="F613" s="31" t="s">
        <v>1744</v>
      </c>
      <c r="G613" s="22">
        <v>2125275</v>
      </c>
      <c r="H613" s="22">
        <v>170022</v>
      </c>
      <c r="I613" s="22">
        <f t="shared" si="9"/>
        <v>2295297</v>
      </c>
      <c r="J613" s="79" t="s">
        <v>2103</v>
      </c>
      <c r="K613" s="80">
        <v>66</v>
      </c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customHeight="1">
      <c r="A614" s="15">
        <v>609</v>
      </c>
      <c r="B614" s="16" t="s">
        <v>16</v>
      </c>
      <c r="C614" s="29">
        <v>45780</v>
      </c>
      <c r="D614" s="30" t="s">
        <v>1175</v>
      </c>
      <c r="E614" s="19" t="s">
        <v>13</v>
      </c>
      <c r="F614" s="31" t="s">
        <v>1745</v>
      </c>
      <c r="G614" s="22">
        <v>2312911</v>
      </c>
      <c r="H614" s="22">
        <v>185033</v>
      </c>
      <c r="I614" s="22">
        <f t="shared" si="9"/>
        <v>2497944</v>
      </c>
      <c r="J614" s="79" t="s">
        <v>2103</v>
      </c>
      <c r="K614" s="80">
        <v>67</v>
      </c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customHeight="1">
      <c r="A615" s="15">
        <v>610</v>
      </c>
      <c r="B615" s="16" t="s">
        <v>16</v>
      </c>
      <c r="C615" s="29">
        <v>45780</v>
      </c>
      <c r="D615" s="30" t="s">
        <v>1176</v>
      </c>
      <c r="E615" s="19" t="s">
        <v>13</v>
      </c>
      <c r="F615" s="31" t="s">
        <v>1746</v>
      </c>
      <c r="G615" s="22">
        <v>2569350</v>
      </c>
      <c r="H615" s="22">
        <v>205548</v>
      </c>
      <c r="I615" s="22">
        <f t="shared" si="9"/>
        <v>2774898</v>
      </c>
      <c r="J615" s="79" t="s">
        <v>2103</v>
      </c>
      <c r="K615" s="80">
        <v>68</v>
      </c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customHeight="1">
      <c r="A616" s="15">
        <v>611</v>
      </c>
      <c r="B616" s="16" t="s">
        <v>16</v>
      </c>
      <c r="C616" s="29">
        <v>45780</v>
      </c>
      <c r="D616" s="30" t="s">
        <v>1177</v>
      </c>
      <c r="E616" s="19" t="s">
        <v>13</v>
      </c>
      <c r="F616" s="31" t="s">
        <v>1747</v>
      </c>
      <c r="G616" s="22">
        <v>2568820</v>
      </c>
      <c r="H616" s="22">
        <v>205506</v>
      </c>
      <c r="I616" s="22">
        <f t="shared" si="9"/>
        <v>2774326</v>
      </c>
      <c r="J616" s="79" t="s">
        <v>2103</v>
      </c>
      <c r="K616" s="80">
        <v>69</v>
      </c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customHeight="1">
      <c r="A617" s="15">
        <v>612</v>
      </c>
      <c r="B617" s="16" t="s">
        <v>16</v>
      </c>
      <c r="C617" s="29">
        <v>45780</v>
      </c>
      <c r="D617" s="30" t="s">
        <v>1178</v>
      </c>
      <c r="E617" s="19" t="s">
        <v>13</v>
      </c>
      <c r="F617" s="31" t="s">
        <v>1748</v>
      </c>
      <c r="G617" s="22">
        <v>4186840</v>
      </c>
      <c r="H617" s="22">
        <v>334947</v>
      </c>
      <c r="I617" s="22">
        <f t="shared" si="9"/>
        <v>4521787</v>
      </c>
      <c r="J617" s="79" t="s">
        <v>2103</v>
      </c>
      <c r="K617" s="80">
        <v>70</v>
      </c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customHeight="1">
      <c r="A618" s="15">
        <v>613</v>
      </c>
      <c r="B618" s="16" t="s">
        <v>16</v>
      </c>
      <c r="C618" s="29">
        <v>45780</v>
      </c>
      <c r="D618" s="30" t="s">
        <v>1179</v>
      </c>
      <c r="E618" s="19" t="s">
        <v>13</v>
      </c>
      <c r="F618" s="31" t="s">
        <v>1749</v>
      </c>
      <c r="G618" s="22">
        <v>2915065</v>
      </c>
      <c r="H618" s="22">
        <v>233205</v>
      </c>
      <c r="I618" s="22">
        <f t="shared" si="9"/>
        <v>3148270</v>
      </c>
      <c r="J618" s="79" t="s">
        <v>2103</v>
      </c>
      <c r="K618" s="80">
        <v>71</v>
      </c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customHeight="1">
      <c r="A619" s="15">
        <v>614</v>
      </c>
      <c r="B619" s="16" t="s">
        <v>16</v>
      </c>
      <c r="C619" s="29">
        <v>45780</v>
      </c>
      <c r="D619" s="30" t="s">
        <v>1180</v>
      </c>
      <c r="E619" s="19" t="s">
        <v>13</v>
      </c>
      <c r="F619" s="31" t="s">
        <v>1750</v>
      </c>
      <c r="G619" s="22">
        <v>2645895</v>
      </c>
      <c r="H619" s="22">
        <v>211672</v>
      </c>
      <c r="I619" s="22">
        <f t="shared" si="9"/>
        <v>2857567</v>
      </c>
      <c r="J619" s="79" t="s">
        <v>2103</v>
      </c>
      <c r="K619" s="80">
        <v>72</v>
      </c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customHeight="1">
      <c r="A620" s="15">
        <v>615</v>
      </c>
      <c r="B620" s="16" t="s">
        <v>16</v>
      </c>
      <c r="C620" s="29">
        <v>45780</v>
      </c>
      <c r="D620" s="30" t="s">
        <v>1181</v>
      </c>
      <c r="E620" s="19" t="s">
        <v>13</v>
      </c>
      <c r="F620" s="31" t="s">
        <v>1751</v>
      </c>
      <c r="G620" s="22">
        <v>2540290</v>
      </c>
      <c r="H620" s="22">
        <v>203223</v>
      </c>
      <c r="I620" s="22">
        <f t="shared" si="9"/>
        <v>2743513</v>
      </c>
      <c r="J620" s="79" t="s">
        <v>2103</v>
      </c>
      <c r="K620" s="80">
        <v>73</v>
      </c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customHeight="1">
      <c r="A621" s="15">
        <v>616</v>
      </c>
      <c r="B621" s="16" t="s">
        <v>16</v>
      </c>
      <c r="C621" s="29">
        <v>45780</v>
      </c>
      <c r="D621" s="30" t="s">
        <v>1182</v>
      </c>
      <c r="E621" s="19" t="s">
        <v>13</v>
      </c>
      <c r="F621" s="31" t="s">
        <v>1752</v>
      </c>
      <c r="G621" s="22">
        <v>1966525</v>
      </c>
      <c r="H621" s="22">
        <v>157322</v>
      </c>
      <c r="I621" s="22">
        <f t="shared" si="9"/>
        <v>2123847</v>
      </c>
      <c r="J621" s="79" t="s">
        <v>2103</v>
      </c>
      <c r="K621" s="80">
        <v>74</v>
      </c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customHeight="1">
      <c r="A622" s="15">
        <v>617</v>
      </c>
      <c r="B622" s="16" t="s">
        <v>16</v>
      </c>
      <c r="C622" s="29">
        <v>45780</v>
      </c>
      <c r="D622" s="30" t="s">
        <v>1183</v>
      </c>
      <c r="E622" s="19" t="s">
        <v>13</v>
      </c>
      <c r="F622" s="31" t="s">
        <v>1753</v>
      </c>
      <c r="G622" s="22">
        <v>4136870</v>
      </c>
      <c r="H622" s="22">
        <v>330950</v>
      </c>
      <c r="I622" s="22">
        <f t="shared" si="9"/>
        <v>4467820</v>
      </c>
      <c r="J622" s="79" t="s">
        <v>2103</v>
      </c>
      <c r="K622" s="80">
        <v>75</v>
      </c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customHeight="1">
      <c r="A623" s="15">
        <v>618</v>
      </c>
      <c r="B623" s="16" t="s">
        <v>16</v>
      </c>
      <c r="C623" s="29">
        <v>45780</v>
      </c>
      <c r="D623" s="30" t="s">
        <v>1184</v>
      </c>
      <c r="E623" s="19" t="s">
        <v>13</v>
      </c>
      <c r="F623" s="31" t="s">
        <v>1754</v>
      </c>
      <c r="G623" s="22">
        <v>5138958</v>
      </c>
      <c r="H623" s="22">
        <v>411117</v>
      </c>
      <c r="I623" s="22">
        <f t="shared" si="9"/>
        <v>5550075</v>
      </c>
      <c r="J623" s="79" t="s">
        <v>2103</v>
      </c>
      <c r="K623" s="80">
        <v>76</v>
      </c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customHeight="1">
      <c r="A624" s="15">
        <v>619</v>
      </c>
      <c r="B624" s="16" t="s">
        <v>16</v>
      </c>
      <c r="C624" s="29">
        <v>45780</v>
      </c>
      <c r="D624" s="30" t="s">
        <v>1185</v>
      </c>
      <c r="E624" s="19" t="s">
        <v>13</v>
      </c>
      <c r="F624" s="31" t="s">
        <v>1755</v>
      </c>
      <c r="G624" s="22">
        <v>4215550</v>
      </c>
      <c r="H624" s="22">
        <v>337244</v>
      </c>
      <c r="I624" s="22">
        <f t="shared" si="9"/>
        <v>4552794</v>
      </c>
      <c r="J624" s="79" t="s">
        <v>2103</v>
      </c>
      <c r="K624" s="80">
        <v>77</v>
      </c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customHeight="1">
      <c r="A625" s="15">
        <v>620</v>
      </c>
      <c r="B625" s="16" t="s">
        <v>16</v>
      </c>
      <c r="C625" s="29">
        <v>45780</v>
      </c>
      <c r="D625" s="30" t="s">
        <v>1186</v>
      </c>
      <c r="E625" s="19" t="s">
        <v>13</v>
      </c>
      <c r="F625" s="31" t="s">
        <v>1756</v>
      </c>
      <c r="G625" s="22">
        <v>1949568</v>
      </c>
      <c r="H625" s="22">
        <v>155965</v>
      </c>
      <c r="I625" s="22">
        <f t="shared" si="9"/>
        <v>2105533</v>
      </c>
      <c r="J625" s="79" t="s">
        <v>2103</v>
      </c>
      <c r="K625" s="80">
        <v>78</v>
      </c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customHeight="1">
      <c r="A626" s="15">
        <v>621</v>
      </c>
      <c r="B626" s="16" t="s">
        <v>16</v>
      </c>
      <c r="C626" s="29">
        <v>45780</v>
      </c>
      <c r="D626" s="30" t="s">
        <v>1187</v>
      </c>
      <c r="E626" s="19" t="s">
        <v>13</v>
      </c>
      <c r="F626" s="57" t="s">
        <v>1757</v>
      </c>
      <c r="G626" s="22">
        <v>2096060</v>
      </c>
      <c r="H626" s="22">
        <v>167685</v>
      </c>
      <c r="I626" s="22">
        <f t="shared" si="9"/>
        <v>2263745</v>
      </c>
      <c r="J626" s="79" t="s">
        <v>2103</v>
      </c>
      <c r="K626" s="80">
        <v>79</v>
      </c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customHeight="1">
      <c r="A627" s="15">
        <v>622</v>
      </c>
      <c r="B627" s="16" t="s">
        <v>16</v>
      </c>
      <c r="C627" s="29">
        <v>45780</v>
      </c>
      <c r="D627" s="30" t="s">
        <v>1188</v>
      </c>
      <c r="E627" s="19" t="s">
        <v>13</v>
      </c>
      <c r="F627" s="31" t="s">
        <v>1758</v>
      </c>
      <c r="G627" s="22">
        <v>2834465</v>
      </c>
      <c r="H627" s="22">
        <v>226757</v>
      </c>
      <c r="I627" s="22">
        <f t="shared" si="9"/>
        <v>3061222</v>
      </c>
      <c r="J627" s="79" t="s">
        <v>2103</v>
      </c>
      <c r="K627" s="80">
        <v>80</v>
      </c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customHeight="1">
      <c r="A628" s="15">
        <v>623</v>
      </c>
      <c r="B628" s="16" t="s">
        <v>16</v>
      </c>
      <c r="C628" s="29">
        <v>45780</v>
      </c>
      <c r="D628" s="30" t="s">
        <v>1189</v>
      </c>
      <c r="E628" s="19" t="s">
        <v>13</v>
      </c>
      <c r="F628" s="31" t="s">
        <v>1759</v>
      </c>
      <c r="G628" s="22">
        <v>2819730</v>
      </c>
      <c r="H628" s="22">
        <v>225578</v>
      </c>
      <c r="I628" s="22">
        <f t="shared" si="9"/>
        <v>3045308</v>
      </c>
      <c r="J628" s="79" t="s">
        <v>2103</v>
      </c>
      <c r="K628" s="80">
        <v>81</v>
      </c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customHeight="1">
      <c r="A629" s="15">
        <v>624</v>
      </c>
      <c r="B629" s="16" t="s">
        <v>16</v>
      </c>
      <c r="C629" s="29">
        <v>45780</v>
      </c>
      <c r="D629" s="30" t="s">
        <v>1190</v>
      </c>
      <c r="E629" s="19" t="s">
        <v>13</v>
      </c>
      <c r="F629" s="31" t="s">
        <v>1760</v>
      </c>
      <c r="G629" s="22">
        <v>3203788</v>
      </c>
      <c r="H629" s="22">
        <v>256303</v>
      </c>
      <c r="I629" s="22">
        <f t="shared" si="9"/>
        <v>3460091</v>
      </c>
      <c r="J629" s="79" t="s">
        <v>2103</v>
      </c>
      <c r="K629" s="80">
        <v>82</v>
      </c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customHeight="1">
      <c r="A630" s="15">
        <v>625</v>
      </c>
      <c r="B630" s="16" t="s">
        <v>16</v>
      </c>
      <c r="C630" s="29">
        <v>45780</v>
      </c>
      <c r="D630" s="30" t="s">
        <v>1191</v>
      </c>
      <c r="E630" s="19" t="s">
        <v>13</v>
      </c>
      <c r="F630" s="31" t="s">
        <v>1761</v>
      </c>
      <c r="G630" s="22">
        <v>2956370</v>
      </c>
      <c r="H630" s="22">
        <v>236510</v>
      </c>
      <c r="I630" s="22">
        <f t="shared" si="9"/>
        <v>3192880</v>
      </c>
      <c r="J630" s="79" t="s">
        <v>2103</v>
      </c>
      <c r="K630" s="80">
        <v>83</v>
      </c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customHeight="1">
      <c r="A631" s="15">
        <v>626</v>
      </c>
      <c r="B631" s="16" t="s">
        <v>16</v>
      </c>
      <c r="C631" s="29">
        <v>45780</v>
      </c>
      <c r="D631" s="30" t="s">
        <v>1192</v>
      </c>
      <c r="E631" s="19" t="s">
        <v>13</v>
      </c>
      <c r="F631" s="31" t="s">
        <v>1762</v>
      </c>
      <c r="G631" s="22">
        <v>2735112</v>
      </c>
      <c r="H631" s="22">
        <v>218809</v>
      </c>
      <c r="I631" s="22">
        <f t="shared" si="9"/>
        <v>2953921</v>
      </c>
      <c r="J631" s="79" t="s">
        <v>2103</v>
      </c>
      <c r="K631" s="80">
        <v>84</v>
      </c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customHeight="1">
      <c r="A632" s="15">
        <v>627</v>
      </c>
      <c r="B632" s="16" t="s">
        <v>16</v>
      </c>
      <c r="C632" s="29">
        <v>45780</v>
      </c>
      <c r="D632" s="30" t="s">
        <v>1193</v>
      </c>
      <c r="E632" s="19" t="s">
        <v>13</v>
      </c>
      <c r="F632" s="31" t="s">
        <v>1763</v>
      </c>
      <c r="G632" s="22">
        <v>3917810</v>
      </c>
      <c r="H632" s="22">
        <v>313425</v>
      </c>
      <c r="I632" s="22">
        <f t="shared" si="9"/>
        <v>4231235</v>
      </c>
      <c r="J632" s="79" t="s">
        <v>2103</v>
      </c>
      <c r="K632" s="80">
        <v>85</v>
      </c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customHeight="1">
      <c r="A633" s="15">
        <v>628</v>
      </c>
      <c r="B633" s="16" t="s">
        <v>16</v>
      </c>
      <c r="C633" s="29">
        <v>45780</v>
      </c>
      <c r="D633" s="30" t="s">
        <v>1194</v>
      </c>
      <c r="E633" s="19" t="s">
        <v>13</v>
      </c>
      <c r="F633" s="31" t="s">
        <v>1764</v>
      </c>
      <c r="G633" s="22">
        <v>1255615</v>
      </c>
      <c r="H633" s="22">
        <v>100449</v>
      </c>
      <c r="I633" s="22">
        <f t="shared" si="9"/>
        <v>1356064</v>
      </c>
      <c r="J633" s="79" t="s">
        <v>2103</v>
      </c>
      <c r="K633" s="80">
        <v>86</v>
      </c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customHeight="1">
      <c r="A634" s="15">
        <v>629</v>
      </c>
      <c r="B634" s="16" t="s">
        <v>16</v>
      </c>
      <c r="C634" s="29">
        <v>45780</v>
      </c>
      <c r="D634" s="30" t="s">
        <v>1195</v>
      </c>
      <c r="E634" s="19" t="s">
        <v>13</v>
      </c>
      <c r="F634" s="31" t="s">
        <v>1765</v>
      </c>
      <c r="G634" s="22">
        <v>1664520</v>
      </c>
      <c r="H634" s="22">
        <v>133162</v>
      </c>
      <c r="I634" s="22">
        <f t="shared" si="9"/>
        <v>1797682</v>
      </c>
      <c r="J634" s="79" t="s">
        <v>2103</v>
      </c>
      <c r="K634" s="80">
        <v>87</v>
      </c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customHeight="1">
      <c r="A635" s="15">
        <v>630</v>
      </c>
      <c r="B635" s="16" t="s">
        <v>16</v>
      </c>
      <c r="C635" s="29">
        <v>45780</v>
      </c>
      <c r="D635" s="30" t="s">
        <v>1196</v>
      </c>
      <c r="E635" s="19" t="s">
        <v>13</v>
      </c>
      <c r="F635" s="31" t="s">
        <v>1766</v>
      </c>
      <c r="G635" s="22">
        <v>811385</v>
      </c>
      <c r="H635" s="22">
        <v>64911</v>
      </c>
      <c r="I635" s="22">
        <f t="shared" si="9"/>
        <v>876296</v>
      </c>
      <c r="J635" s="79" t="s">
        <v>2103</v>
      </c>
      <c r="K635" s="80">
        <v>88</v>
      </c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customHeight="1">
      <c r="A636" s="15">
        <v>631</v>
      </c>
      <c r="B636" s="16" t="s">
        <v>16</v>
      </c>
      <c r="C636" s="29">
        <v>45780</v>
      </c>
      <c r="D636" s="30" t="s">
        <v>1197</v>
      </c>
      <c r="E636" s="19" t="s">
        <v>13</v>
      </c>
      <c r="F636" s="31" t="s">
        <v>1767</v>
      </c>
      <c r="G636" s="22">
        <v>3514130</v>
      </c>
      <c r="H636" s="22">
        <v>281130</v>
      </c>
      <c r="I636" s="22">
        <f t="shared" si="9"/>
        <v>3795260</v>
      </c>
      <c r="J636" s="79" t="s">
        <v>2103</v>
      </c>
      <c r="K636" s="80">
        <v>89</v>
      </c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customHeight="1">
      <c r="A637" s="15">
        <v>632</v>
      </c>
      <c r="B637" s="16" t="s">
        <v>16</v>
      </c>
      <c r="C637" s="29">
        <v>45780</v>
      </c>
      <c r="D637" s="30" t="s">
        <v>1198</v>
      </c>
      <c r="E637" s="19" t="s">
        <v>13</v>
      </c>
      <c r="F637" s="31" t="s">
        <v>1768</v>
      </c>
      <c r="G637" s="22">
        <v>2966810</v>
      </c>
      <c r="H637" s="22">
        <v>237345</v>
      </c>
      <c r="I637" s="22">
        <f t="shared" si="9"/>
        <v>3204155</v>
      </c>
      <c r="J637" s="79" t="s">
        <v>2103</v>
      </c>
      <c r="K637" s="80">
        <v>90</v>
      </c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customHeight="1">
      <c r="A638" s="15">
        <v>633</v>
      </c>
      <c r="B638" s="16" t="s">
        <v>16</v>
      </c>
      <c r="C638" s="29">
        <v>45780</v>
      </c>
      <c r="D638" s="30" t="s">
        <v>1199</v>
      </c>
      <c r="E638" s="19" t="s">
        <v>13</v>
      </c>
      <c r="F638" s="31" t="s">
        <v>1769</v>
      </c>
      <c r="G638" s="22">
        <v>2357080</v>
      </c>
      <c r="H638" s="22">
        <v>188566</v>
      </c>
      <c r="I638" s="22">
        <f t="shared" si="9"/>
        <v>2545646</v>
      </c>
      <c r="J638" s="79" t="s">
        <v>2103</v>
      </c>
      <c r="K638" s="80">
        <v>91</v>
      </c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customHeight="1">
      <c r="A639" s="15">
        <v>634</v>
      </c>
      <c r="B639" s="16" t="s">
        <v>16</v>
      </c>
      <c r="C639" s="29">
        <v>45780</v>
      </c>
      <c r="D639" s="30" t="s">
        <v>1200</v>
      </c>
      <c r="E639" s="19" t="s">
        <v>13</v>
      </c>
      <c r="F639" s="31" t="s">
        <v>1770</v>
      </c>
      <c r="G639" s="22">
        <v>2079245</v>
      </c>
      <c r="H639" s="22">
        <v>166340</v>
      </c>
      <c r="I639" s="22">
        <f t="shared" si="9"/>
        <v>2245585</v>
      </c>
      <c r="J639" s="79" t="s">
        <v>2103</v>
      </c>
      <c r="K639" s="80">
        <v>92</v>
      </c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customHeight="1">
      <c r="A640" s="15">
        <v>635</v>
      </c>
      <c r="B640" s="16" t="s">
        <v>16</v>
      </c>
      <c r="C640" s="29">
        <v>45780</v>
      </c>
      <c r="D640" s="30" t="s">
        <v>1201</v>
      </c>
      <c r="E640" s="19" t="s">
        <v>13</v>
      </c>
      <c r="F640" s="31" t="s">
        <v>1771</v>
      </c>
      <c r="G640" s="22">
        <v>3825700</v>
      </c>
      <c r="H640" s="22">
        <v>306056</v>
      </c>
      <c r="I640" s="22">
        <f t="shared" si="9"/>
        <v>4131756</v>
      </c>
      <c r="J640" s="79" t="s">
        <v>2103</v>
      </c>
      <c r="K640" s="80">
        <v>93</v>
      </c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customHeight="1">
      <c r="A641" s="15">
        <v>636</v>
      </c>
      <c r="B641" s="16" t="s">
        <v>16</v>
      </c>
      <c r="C641" s="29">
        <v>45780</v>
      </c>
      <c r="D641" s="30" t="s">
        <v>1202</v>
      </c>
      <c r="E641" s="19" t="s">
        <v>13</v>
      </c>
      <c r="F641" s="31" t="s">
        <v>1772</v>
      </c>
      <c r="G641" s="22">
        <v>2163760</v>
      </c>
      <c r="H641" s="22">
        <v>173101</v>
      </c>
      <c r="I641" s="22">
        <f t="shared" si="9"/>
        <v>2336861</v>
      </c>
      <c r="J641" s="79" t="s">
        <v>2103</v>
      </c>
      <c r="K641" s="80">
        <v>94</v>
      </c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customHeight="1">
      <c r="A642" s="15">
        <v>637</v>
      </c>
      <c r="B642" s="16" t="s">
        <v>16</v>
      </c>
      <c r="C642" s="29">
        <v>45780</v>
      </c>
      <c r="D642" s="30" t="s">
        <v>1203</v>
      </c>
      <c r="E642" s="19" t="s">
        <v>13</v>
      </c>
      <c r="F642" s="31" t="s">
        <v>1773</v>
      </c>
      <c r="G642" s="22">
        <v>1989925</v>
      </c>
      <c r="H642" s="22">
        <v>159194</v>
      </c>
      <c r="I642" s="22">
        <f t="shared" si="9"/>
        <v>2149119</v>
      </c>
      <c r="J642" s="79" t="s">
        <v>2103</v>
      </c>
      <c r="K642" s="80">
        <v>95</v>
      </c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customHeight="1">
      <c r="A643" s="15">
        <v>638</v>
      </c>
      <c r="B643" s="16" t="s">
        <v>16</v>
      </c>
      <c r="C643" s="29">
        <v>45780</v>
      </c>
      <c r="D643" s="30" t="s">
        <v>1204</v>
      </c>
      <c r="E643" s="19" t="s">
        <v>13</v>
      </c>
      <c r="F643" s="31" t="s">
        <v>1774</v>
      </c>
      <c r="G643" s="22">
        <v>1651830</v>
      </c>
      <c r="H643" s="22">
        <v>132146</v>
      </c>
      <c r="I643" s="22">
        <f t="shared" si="9"/>
        <v>1783976</v>
      </c>
      <c r="J643" s="79" t="s">
        <v>2103</v>
      </c>
      <c r="K643" s="80">
        <v>96</v>
      </c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customHeight="1">
      <c r="A644" s="15">
        <v>639</v>
      </c>
      <c r="B644" s="16" t="s">
        <v>16</v>
      </c>
      <c r="C644" s="29">
        <v>45780</v>
      </c>
      <c r="D644" s="30" t="s">
        <v>1205</v>
      </c>
      <c r="E644" s="19" t="s">
        <v>13</v>
      </c>
      <c r="F644" s="31" t="s">
        <v>1775</v>
      </c>
      <c r="G644" s="22">
        <v>1583600</v>
      </c>
      <c r="H644" s="22">
        <v>126688</v>
      </c>
      <c r="I644" s="22">
        <f t="shared" si="9"/>
        <v>1710288</v>
      </c>
      <c r="J644" s="79" t="s">
        <v>2103</v>
      </c>
      <c r="K644" s="80">
        <v>97</v>
      </c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customHeight="1">
      <c r="A645" s="15">
        <v>640</v>
      </c>
      <c r="B645" s="16" t="s">
        <v>16</v>
      </c>
      <c r="C645" s="29">
        <v>45780</v>
      </c>
      <c r="D645" s="30" t="s">
        <v>1206</v>
      </c>
      <c r="E645" s="19" t="s">
        <v>13</v>
      </c>
      <c r="F645" s="31" t="s">
        <v>1776</v>
      </c>
      <c r="G645" s="22">
        <v>811385</v>
      </c>
      <c r="H645" s="22">
        <v>64911</v>
      </c>
      <c r="I645" s="22">
        <f t="shared" si="9"/>
        <v>876296</v>
      </c>
      <c r="J645" s="79" t="s">
        <v>2103</v>
      </c>
      <c r="K645" s="80">
        <v>98</v>
      </c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customHeight="1">
      <c r="A646" s="15">
        <v>641</v>
      </c>
      <c r="B646" s="16" t="s">
        <v>16</v>
      </c>
      <c r="C646" s="29">
        <v>45780</v>
      </c>
      <c r="D646" s="30" t="s">
        <v>1207</v>
      </c>
      <c r="E646" s="19" t="s">
        <v>13</v>
      </c>
      <c r="F646" s="31" t="s">
        <v>1777</v>
      </c>
      <c r="G646" s="22">
        <v>2935975</v>
      </c>
      <c r="H646" s="22">
        <v>234878</v>
      </c>
      <c r="I646" s="22">
        <f t="shared" si="9"/>
        <v>3170853</v>
      </c>
      <c r="J646" s="79" t="s">
        <v>2103</v>
      </c>
      <c r="K646" s="80">
        <v>99</v>
      </c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customHeight="1">
      <c r="A647" s="15">
        <v>642</v>
      </c>
      <c r="B647" s="16" t="s">
        <v>16</v>
      </c>
      <c r="C647" s="29">
        <v>45780</v>
      </c>
      <c r="D647" s="30" t="s">
        <v>1208</v>
      </c>
      <c r="E647" s="19" t="s">
        <v>13</v>
      </c>
      <c r="F647" s="31" t="s">
        <v>1778</v>
      </c>
      <c r="G647" s="22">
        <v>2668250</v>
      </c>
      <c r="H647" s="22">
        <v>213460</v>
      </c>
      <c r="I647" s="22">
        <f t="shared" ref="I647:I710" si="10">G647+H647</f>
        <v>2881710</v>
      </c>
      <c r="J647" s="79" t="s">
        <v>2103</v>
      </c>
      <c r="K647" s="80">
        <v>100</v>
      </c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customHeight="1">
      <c r="A648" s="15">
        <v>643</v>
      </c>
      <c r="B648" s="16" t="s">
        <v>16</v>
      </c>
      <c r="C648" s="29">
        <v>45780</v>
      </c>
      <c r="D648" s="30" t="s">
        <v>1209</v>
      </c>
      <c r="E648" s="19" t="s">
        <v>13</v>
      </c>
      <c r="F648" s="31" t="s">
        <v>1779</v>
      </c>
      <c r="G648" s="22">
        <v>3906210</v>
      </c>
      <c r="H648" s="22">
        <v>312497</v>
      </c>
      <c r="I648" s="22">
        <f t="shared" si="10"/>
        <v>4218707</v>
      </c>
      <c r="J648" s="79" t="s">
        <v>2103</v>
      </c>
      <c r="K648" s="80">
        <v>101</v>
      </c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customHeight="1">
      <c r="A649" s="15">
        <v>644</v>
      </c>
      <c r="B649" s="16" t="s">
        <v>16</v>
      </c>
      <c r="C649" s="29">
        <v>45780</v>
      </c>
      <c r="D649" s="30" t="s">
        <v>1210</v>
      </c>
      <c r="E649" s="19" t="s">
        <v>13</v>
      </c>
      <c r="F649" s="31" t="s">
        <v>1780</v>
      </c>
      <c r="G649" s="22">
        <v>1101465</v>
      </c>
      <c r="H649" s="22">
        <v>88117</v>
      </c>
      <c r="I649" s="22">
        <f t="shared" si="10"/>
        <v>1189582</v>
      </c>
      <c r="J649" s="79" t="s">
        <v>2103</v>
      </c>
      <c r="K649" s="80">
        <v>102</v>
      </c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customHeight="1">
      <c r="A650" s="15">
        <v>645</v>
      </c>
      <c r="B650" s="16" t="s">
        <v>16</v>
      </c>
      <c r="C650" s="29">
        <v>45780</v>
      </c>
      <c r="D650" s="30" t="s">
        <v>1211</v>
      </c>
      <c r="E650" s="19" t="s">
        <v>13</v>
      </c>
      <c r="F650" s="31" t="s">
        <v>1781</v>
      </c>
      <c r="G650" s="22">
        <v>2988615</v>
      </c>
      <c r="H650" s="22">
        <v>239089</v>
      </c>
      <c r="I650" s="22">
        <f t="shared" si="10"/>
        <v>3227704</v>
      </c>
      <c r="J650" s="79" t="s">
        <v>2103</v>
      </c>
      <c r="K650" s="80">
        <v>103</v>
      </c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customHeight="1">
      <c r="A651" s="15">
        <v>646</v>
      </c>
      <c r="B651" s="16" t="s">
        <v>16</v>
      </c>
      <c r="C651" s="29">
        <v>45780</v>
      </c>
      <c r="D651" s="30" t="s">
        <v>1212</v>
      </c>
      <c r="E651" s="19" t="s">
        <v>13</v>
      </c>
      <c r="F651" s="31" t="s">
        <v>1782</v>
      </c>
      <c r="G651" s="22">
        <v>2608890</v>
      </c>
      <c r="H651" s="22">
        <v>208711</v>
      </c>
      <c r="I651" s="22">
        <f t="shared" si="10"/>
        <v>2817601</v>
      </c>
      <c r="J651" s="79" t="s">
        <v>2103</v>
      </c>
      <c r="K651" s="80">
        <v>104</v>
      </c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customHeight="1">
      <c r="A652" s="15">
        <v>647</v>
      </c>
      <c r="B652" s="16" t="s">
        <v>16</v>
      </c>
      <c r="C652" s="29">
        <v>45780</v>
      </c>
      <c r="D652" s="30" t="s">
        <v>1213</v>
      </c>
      <c r="E652" s="19" t="s">
        <v>13</v>
      </c>
      <c r="F652" s="31" t="s">
        <v>1783</v>
      </c>
      <c r="G652" s="22">
        <v>2467310</v>
      </c>
      <c r="H652" s="22">
        <v>197385</v>
      </c>
      <c r="I652" s="22">
        <f t="shared" si="10"/>
        <v>2664695</v>
      </c>
      <c r="J652" s="79" t="s">
        <v>2103</v>
      </c>
      <c r="K652" s="80">
        <v>105</v>
      </c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customHeight="1">
      <c r="A653" s="15">
        <v>648</v>
      </c>
      <c r="B653" s="16" t="s">
        <v>16</v>
      </c>
      <c r="C653" s="29">
        <v>45780</v>
      </c>
      <c r="D653" s="30" t="s">
        <v>1214</v>
      </c>
      <c r="E653" s="19" t="s">
        <v>13</v>
      </c>
      <c r="F653" s="31" t="s">
        <v>1784</v>
      </c>
      <c r="G653" s="22">
        <v>2313160</v>
      </c>
      <c r="H653" s="22">
        <v>185053</v>
      </c>
      <c r="I653" s="22">
        <f t="shared" si="10"/>
        <v>2498213</v>
      </c>
      <c r="J653" s="79" t="s">
        <v>2103</v>
      </c>
      <c r="K653" s="80">
        <v>106</v>
      </c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customHeight="1">
      <c r="A654" s="15">
        <v>649</v>
      </c>
      <c r="B654" s="16" t="s">
        <v>16</v>
      </c>
      <c r="C654" s="29">
        <v>45780</v>
      </c>
      <c r="D654" s="30" t="s">
        <v>1215</v>
      </c>
      <c r="E654" s="19" t="s">
        <v>13</v>
      </c>
      <c r="F654" s="31" t="s">
        <v>1785</v>
      </c>
      <c r="G654" s="22">
        <v>2289380</v>
      </c>
      <c r="H654" s="22">
        <v>183150</v>
      </c>
      <c r="I654" s="22">
        <f t="shared" si="10"/>
        <v>2472530</v>
      </c>
      <c r="J654" s="79" t="s">
        <v>2103</v>
      </c>
      <c r="K654" s="80">
        <v>107</v>
      </c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customHeight="1">
      <c r="A655" s="15">
        <v>650</v>
      </c>
      <c r="B655" s="16" t="s">
        <v>16</v>
      </c>
      <c r="C655" s="29">
        <v>45780</v>
      </c>
      <c r="D655" s="30" t="s">
        <v>1216</v>
      </c>
      <c r="E655" s="19" t="s">
        <v>13</v>
      </c>
      <c r="F655" s="31" t="s">
        <v>1786</v>
      </c>
      <c r="G655" s="22">
        <v>2289380</v>
      </c>
      <c r="H655" s="22">
        <v>183150</v>
      </c>
      <c r="I655" s="22">
        <f t="shared" si="10"/>
        <v>2472530</v>
      </c>
      <c r="J655" s="79" t="s">
        <v>2103</v>
      </c>
      <c r="K655" s="80">
        <v>108</v>
      </c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customHeight="1">
      <c r="A656" s="15">
        <v>651</v>
      </c>
      <c r="B656" s="16" t="s">
        <v>16</v>
      </c>
      <c r="C656" s="29">
        <v>45780</v>
      </c>
      <c r="D656" s="30" t="s">
        <v>1217</v>
      </c>
      <c r="E656" s="19" t="s">
        <v>13</v>
      </c>
      <c r="F656" s="31" t="s">
        <v>1787</v>
      </c>
      <c r="G656" s="22">
        <v>3414805</v>
      </c>
      <c r="H656" s="22">
        <v>273184</v>
      </c>
      <c r="I656" s="22">
        <f t="shared" si="10"/>
        <v>3687989</v>
      </c>
      <c r="J656" s="79" t="s">
        <v>2103</v>
      </c>
      <c r="K656" s="80">
        <v>109</v>
      </c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customHeight="1">
      <c r="A657" s="15">
        <v>652</v>
      </c>
      <c r="B657" s="16" t="s">
        <v>16</v>
      </c>
      <c r="C657" s="29">
        <v>45780</v>
      </c>
      <c r="D657" s="30" t="s">
        <v>1218</v>
      </c>
      <c r="E657" s="19" t="s">
        <v>13</v>
      </c>
      <c r="F657" s="31" t="s">
        <v>1788</v>
      </c>
      <c r="G657" s="22">
        <v>3870372</v>
      </c>
      <c r="H657" s="22">
        <v>309630</v>
      </c>
      <c r="I657" s="22">
        <f t="shared" si="10"/>
        <v>4180002</v>
      </c>
      <c r="J657" s="79" t="s">
        <v>2103</v>
      </c>
      <c r="K657" s="80">
        <v>110</v>
      </c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customHeight="1">
      <c r="A658" s="15">
        <v>653</v>
      </c>
      <c r="B658" s="16" t="s">
        <v>16</v>
      </c>
      <c r="C658" s="29">
        <v>45780</v>
      </c>
      <c r="D658" s="30" t="s">
        <v>1219</v>
      </c>
      <c r="E658" s="19" t="s">
        <v>13</v>
      </c>
      <c r="F658" s="31" t="s">
        <v>1789</v>
      </c>
      <c r="G658" s="22">
        <v>2583592</v>
      </c>
      <c r="H658" s="22">
        <v>206687</v>
      </c>
      <c r="I658" s="22">
        <f t="shared" si="10"/>
        <v>2790279</v>
      </c>
      <c r="J658" s="79" t="s">
        <v>2103</v>
      </c>
      <c r="K658" s="80">
        <v>111</v>
      </c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customHeight="1">
      <c r="A659" s="15">
        <v>654</v>
      </c>
      <c r="B659" s="16" t="s">
        <v>16</v>
      </c>
      <c r="C659" s="29">
        <v>45780</v>
      </c>
      <c r="D659" s="30" t="s">
        <v>1220</v>
      </c>
      <c r="E659" s="19" t="s">
        <v>13</v>
      </c>
      <c r="F659" s="31" t="s">
        <v>1790</v>
      </c>
      <c r="G659" s="22">
        <v>6363340</v>
      </c>
      <c r="H659" s="22">
        <v>509067</v>
      </c>
      <c r="I659" s="22">
        <f t="shared" si="10"/>
        <v>6872407</v>
      </c>
      <c r="J659" s="79" t="s">
        <v>2103</v>
      </c>
      <c r="K659" s="80">
        <v>112</v>
      </c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customHeight="1">
      <c r="A660" s="15">
        <v>655</v>
      </c>
      <c r="B660" s="16" t="s">
        <v>16</v>
      </c>
      <c r="C660" s="29">
        <v>45780</v>
      </c>
      <c r="D660" s="30" t="s">
        <v>1221</v>
      </c>
      <c r="E660" s="19" t="s">
        <v>13</v>
      </c>
      <c r="F660" s="31" t="s">
        <v>1791</v>
      </c>
      <c r="G660" s="22">
        <v>2508740</v>
      </c>
      <c r="H660" s="22">
        <v>200699</v>
      </c>
      <c r="I660" s="22">
        <f t="shared" si="10"/>
        <v>2709439</v>
      </c>
      <c r="J660" s="79" t="s">
        <v>2103</v>
      </c>
      <c r="K660" s="80">
        <v>113</v>
      </c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customHeight="1">
      <c r="A661" s="15">
        <v>656</v>
      </c>
      <c r="B661" s="16" t="s">
        <v>16</v>
      </c>
      <c r="C661" s="29">
        <v>45780</v>
      </c>
      <c r="D661" s="30" t="s">
        <v>1222</v>
      </c>
      <c r="E661" s="19" t="s">
        <v>13</v>
      </c>
      <c r="F661" s="31" t="s">
        <v>1792</v>
      </c>
      <c r="G661" s="22">
        <v>3488140</v>
      </c>
      <c r="H661" s="22">
        <v>279051</v>
      </c>
      <c r="I661" s="22">
        <f t="shared" si="10"/>
        <v>3767191</v>
      </c>
      <c r="J661" s="79" t="s">
        <v>2103</v>
      </c>
      <c r="K661" s="80">
        <v>114</v>
      </c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customHeight="1">
      <c r="A662" s="15">
        <v>657</v>
      </c>
      <c r="B662" s="16" t="s">
        <v>16</v>
      </c>
      <c r="C662" s="29">
        <v>45780</v>
      </c>
      <c r="D662" s="30" t="s">
        <v>1223</v>
      </c>
      <c r="E662" s="19" t="s">
        <v>13</v>
      </c>
      <c r="F662" s="31" t="s">
        <v>1793</v>
      </c>
      <c r="G662" s="22">
        <v>2801310</v>
      </c>
      <c r="H662" s="22">
        <v>224105</v>
      </c>
      <c r="I662" s="22">
        <f t="shared" si="10"/>
        <v>3025415</v>
      </c>
      <c r="J662" s="79" t="s">
        <v>2103</v>
      </c>
      <c r="K662" s="80">
        <v>115</v>
      </c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customHeight="1">
      <c r="A663" s="15">
        <v>658</v>
      </c>
      <c r="B663" s="16" t="s">
        <v>16</v>
      </c>
      <c r="C663" s="29">
        <v>45780</v>
      </c>
      <c r="D663" s="30" t="s">
        <v>1224</v>
      </c>
      <c r="E663" s="19" t="s">
        <v>13</v>
      </c>
      <c r="F663" s="31" t="s">
        <v>1794</v>
      </c>
      <c r="G663" s="22">
        <v>1910930</v>
      </c>
      <c r="H663" s="22">
        <v>152874</v>
      </c>
      <c r="I663" s="22">
        <f t="shared" si="10"/>
        <v>2063804</v>
      </c>
      <c r="J663" s="79" t="s">
        <v>2103</v>
      </c>
      <c r="K663" s="80">
        <v>116</v>
      </c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customHeight="1">
      <c r="A664" s="15">
        <v>659</v>
      </c>
      <c r="B664" s="16" t="s">
        <v>16</v>
      </c>
      <c r="C664" s="29">
        <v>45780</v>
      </c>
      <c r="D664" s="30" t="s">
        <v>1225</v>
      </c>
      <c r="E664" s="19" t="s">
        <v>13</v>
      </c>
      <c r="F664" s="31" t="s">
        <v>1795</v>
      </c>
      <c r="G664" s="22">
        <v>3815590</v>
      </c>
      <c r="H664" s="22">
        <v>305247</v>
      </c>
      <c r="I664" s="22">
        <f t="shared" si="10"/>
        <v>4120837</v>
      </c>
      <c r="J664" s="79" t="s">
        <v>2103</v>
      </c>
      <c r="K664" s="80">
        <v>117</v>
      </c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customHeight="1">
      <c r="A665" s="15">
        <v>660</v>
      </c>
      <c r="B665" s="16" t="s">
        <v>16</v>
      </c>
      <c r="C665" s="29">
        <v>45780</v>
      </c>
      <c r="D665" s="30" t="s">
        <v>1226</v>
      </c>
      <c r="E665" s="19" t="s">
        <v>13</v>
      </c>
      <c r="F665" s="57" t="s">
        <v>1796</v>
      </c>
      <c r="G665" s="22">
        <v>5681680</v>
      </c>
      <c r="H665" s="22">
        <v>454534</v>
      </c>
      <c r="I665" s="22">
        <f t="shared" si="10"/>
        <v>6136214</v>
      </c>
      <c r="J665" s="79" t="s">
        <v>2103</v>
      </c>
      <c r="K665" s="80">
        <v>118</v>
      </c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customHeight="1">
      <c r="A666" s="15">
        <v>661</v>
      </c>
      <c r="B666" s="16" t="s">
        <v>16</v>
      </c>
      <c r="C666" s="29">
        <v>45780</v>
      </c>
      <c r="D666" s="30" t="s">
        <v>1227</v>
      </c>
      <c r="E666" s="19" t="s">
        <v>13</v>
      </c>
      <c r="F666" s="31" t="s">
        <v>1797</v>
      </c>
      <c r="G666" s="22">
        <v>2278045</v>
      </c>
      <c r="H666" s="22">
        <v>182244</v>
      </c>
      <c r="I666" s="22">
        <f t="shared" si="10"/>
        <v>2460289</v>
      </c>
      <c r="J666" s="79" t="s">
        <v>2103</v>
      </c>
      <c r="K666" s="80">
        <v>119</v>
      </c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customHeight="1">
      <c r="A667" s="15">
        <v>662</v>
      </c>
      <c r="B667" s="16" t="s">
        <v>16</v>
      </c>
      <c r="C667" s="29">
        <v>45780</v>
      </c>
      <c r="D667" s="30" t="s">
        <v>1228</v>
      </c>
      <c r="E667" s="19" t="s">
        <v>13</v>
      </c>
      <c r="F667" s="31" t="s">
        <v>1798</v>
      </c>
      <c r="G667" s="22">
        <v>3851976</v>
      </c>
      <c r="H667" s="22">
        <v>308158</v>
      </c>
      <c r="I667" s="22">
        <f t="shared" si="10"/>
        <v>4160134</v>
      </c>
      <c r="J667" s="79" t="s">
        <v>2103</v>
      </c>
      <c r="K667" s="80">
        <v>120</v>
      </c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customHeight="1">
      <c r="A668" s="15">
        <v>663</v>
      </c>
      <c r="B668" s="16" t="s">
        <v>16</v>
      </c>
      <c r="C668" s="29">
        <v>45780</v>
      </c>
      <c r="D668" s="30" t="s">
        <v>1229</v>
      </c>
      <c r="E668" s="19" t="s">
        <v>13</v>
      </c>
      <c r="F668" s="31" t="s">
        <v>1799</v>
      </c>
      <c r="G668" s="22">
        <v>3052120</v>
      </c>
      <c r="H668" s="22">
        <v>244170</v>
      </c>
      <c r="I668" s="22">
        <f t="shared" si="10"/>
        <v>3296290</v>
      </c>
      <c r="J668" s="79" t="s">
        <v>2103</v>
      </c>
      <c r="K668" s="80">
        <v>121</v>
      </c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customHeight="1">
      <c r="A669" s="15">
        <v>664</v>
      </c>
      <c r="B669" s="16" t="s">
        <v>16</v>
      </c>
      <c r="C669" s="29">
        <v>45780</v>
      </c>
      <c r="D669" s="30" t="s">
        <v>1230</v>
      </c>
      <c r="E669" s="19" t="s">
        <v>13</v>
      </c>
      <c r="F669" s="31" t="s">
        <v>1800</v>
      </c>
      <c r="G669" s="22">
        <v>2221586</v>
      </c>
      <c r="H669" s="22">
        <v>177727</v>
      </c>
      <c r="I669" s="22">
        <f t="shared" si="10"/>
        <v>2399313</v>
      </c>
      <c r="J669" s="79" t="s">
        <v>2103</v>
      </c>
      <c r="K669" s="80">
        <v>122</v>
      </c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customHeight="1">
      <c r="A670" s="15">
        <v>665</v>
      </c>
      <c r="B670" s="16" t="s">
        <v>16</v>
      </c>
      <c r="C670" s="29">
        <v>45780</v>
      </c>
      <c r="D670" s="30" t="s">
        <v>1231</v>
      </c>
      <c r="E670" s="19" t="s">
        <v>13</v>
      </c>
      <c r="F670" s="31" t="s">
        <v>1801</v>
      </c>
      <c r="G670" s="22">
        <v>3771496</v>
      </c>
      <c r="H670" s="22">
        <v>301720</v>
      </c>
      <c r="I670" s="22">
        <f t="shared" si="10"/>
        <v>4073216</v>
      </c>
      <c r="J670" s="79" t="s">
        <v>2103</v>
      </c>
      <c r="K670" s="80">
        <v>123</v>
      </c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customHeight="1">
      <c r="A671" s="15">
        <v>666</v>
      </c>
      <c r="B671" s="16" t="s">
        <v>16</v>
      </c>
      <c r="C671" s="29">
        <v>45780</v>
      </c>
      <c r="D671" s="30" t="s">
        <v>1232</v>
      </c>
      <c r="E671" s="19" t="s">
        <v>13</v>
      </c>
      <c r="F671" s="31" t="s">
        <v>1802</v>
      </c>
      <c r="G671" s="22">
        <v>3039815</v>
      </c>
      <c r="H671" s="22">
        <v>243185</v>
      </c>
      <c r="I671" s="22">
        <f t="shared" si="10"/>
        <v>3283000</v>
      </c>
      <c r="J671" s="79" t="s">
        <v>2103</v>
      </c>
      <c r="K671" s="80">
        <v>124</v>
      </c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customHeight="1">
      <c r="A672" s="15">
        <v>667</v>
      </c>
      <c r="B672" s="16" t="s">
        <v>16</v>
      </c>
      <c r="C672" s="29">
        <v>45780</v>
      </c>
      <c r="D672" s="30" t="s">
        <v>1233</v>
      </c>
      <c r="E672" s="19" t="s">
        <v>13</v>
      </c>
      <c r="F672" s="31" t="s">
        <v>1803</v>
      </c>
      <c r="G672" s="22">
        <v>3493517</v>
      </c>
      <c r="H672" s="22">
        <v>279481</v>
      </c>
      <c r="I672" s="22">
        <f t="shared" si="10"/>
        <v>3772998</v>
      </c>
      <c r="J672" s="79" t="s">
        <v>2103</v>
      </c>
      <c r="K672" s="80">
        <v>125</v>
      </c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customHeight="1">
      <c r="A673" s="15">
        <v>668</v>
      </c>
      <c r="B673" s="16" t="s">
        <v>16</v>
      </c>
      <c r="C673" s="29">
        <v>45780</v>
      </c>
      <c r="D673" s="30" t="s">
        <v>1234</v>
      </c>
      <c r="E673" s="19" t="s">
        <v>13</v>
      </c>
      <c r="F673" s="31" t="s">
        <v>1804</v>
      </c>
      <c r="G673" s="22">
        <v>3067990</v>
      </c>
      <c r="H673" s="22">
        <v>245439</v>
      </c>
      <c r="I673" s="22">
        <f t="shared" si="10"/>
        <v>3313429</v>
      </c>
      <c r="J673" s="79" t="s">
        <v>2103</v>
      </c>
      <c r="K673" s="80">
        <v>126</v>
      </c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customHeight="1">
      <c r="A674" s="15">
        <v>669</v>
      </c>
      <c r="B674" s="16" t="s">
        <v>16</v>
      </c>
      <c r="C674" s="29">
        <v>45780</v>
      </c>
      <c r="D674" s="30" t="s">
        <v>1235</v>
      </c>
      <c r="E674" s="19" t="s">
        <v>13</v>
      </c>
      <c r="F674" s="31" t="s">
        <v>1805</v>
      </c>
      <c r="G674" s="22">
        <v>2179530</v>
      </c>
      <c r="H674" s="22">
        <v>174362</v>
      </c>
      <c r="I674" s="22">
        <f t="shared" si="10"/>
        <v>2353892</v>
      </c>
      <c r="J674" s="79" t="s">
        <v>2103</v>
      </c>
      <c r="K674" s="80">
        <v>127</v>
      </c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customHeight="1">
      <c r="A675" s="15">
        <v>670</v>
      </c>
      <c r="B675" s="16" t="s">
        <v>16</v>
      </c>
      <c r="C675" s="29">
        <v>45780</v>
      </c>
      <c r="D675" s="30" t="s">
        <v>1236</v>
      </c>
      <c r="E675" s="19" t="s">
        <v>13</v>
      </c>
      <c r="F675" s="31" t="s">
        <v>1806</v>
      </c>
      <c r="G675" s="22">
        <v>8904893</v>
      </c>
      <c r="H675" s="22">
        <v>712391</v>
      </c>
      <c r="I675" s="22">
        <f t="shared" si="10"/>
        <v>9617284</v>
      </c>
      <c r="J675" s="79" t="s">
        <v>2103</v>
      </c>
      <c r="K675" s="80">
        <v>128</v>
      </c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customHeight="1">
      <c r="A676" s="15">
        <v>671</v>
      </c>
      <c r="B676" s="16" t="s">
        <v>16</v>
      </c>
      <c r="C676" s="29">
        <v>45780</v>
      </c>
      <c r="D676" s="30" t="s">
        <v>1237</v>
      </c>
      <c r="E676" s="19" t="s">
        <v>13</v>
      </c>
      <c r="F676" s="31" t="s">
        <v>1807</v>
      </c>
      <c r="G676" s="22">
        <v>4841472</v>
      </c>
      <c r="H676" s="22">
        <v>387318</v>
      </c>
      <c r="I676" s="22">
        <f t="shared" si="10"/>
        <v>5228790</v>
      </c>
      <c r="J676" s="79" t="s">
        <v>2103</v>
      </c>
      <c r="K676" s="80">
        <v>129</v>
      </c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customHeight="1">
      <c r="A677" s="15">
        <v>672</v>
      </c>
      <c r="B677" s="16" t="s">
        <v>16</v>
      </c>
      <c r="C677" s="29">
        <v>45780</v>
      </c>
      <c r="D677" s="30" t="s">
        <v>1238</v>
      </c>
      <c r="E677" s="19" t="s">
        <v>13</v>
      </c>
      <c r="F677" s="31" t="s">
        <v>1808</v>
      </c>
      <c r="G677" s="22">
        <v>2540290</v>
      </c>
      <c r="H677" s="22">
        <v>203223</v>
      </c>
      <c r="I677" s="22">
        <f t="shared" si="10"/>
        <v>2743513</v>
      </c>
      <c r="J677" s="79" t="s">
        <v>2103</v>
      </c>
      <c r="K677" s="80">
        <v>130</v>
      </c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customHeight="1">
      <c r="A678" s="15">
        <v>673</v>
      </c>
      <c r="B678" s="16" t="s">
        <v>16</v>
      </c>
      <c r="C678" s="29">
        <v>45780</v>
      </c>
      <c r="D678" s="30" t="s">
        <v>1239</v>
      </c>
      <c r="E678" s="19" t="s">
        <v>13</v>
      </c>
      <c r="F678" s="31" t="s">
        <v>1809</v>
      </c>
      <c r="G678" s="22">
        <v>2935975</v>
      </c>
      <c r="H678" s="22">
        <v>234878</v>
      </c>
      <c r="I678" s="22">
        <f t="shared" si="10"/>
        <v>3170853</v>
      </c>
      <c r="J678" s="79" t="s">
        <v>2105</v>
      </c>
      <c r="K678" s="80">
        <v>1</v>
      </c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customHeight="1">
      <c r="A679" s="15">
        <v>674</v>
      </c>
      <c r="B679" s="16" t="s">
        <v>16</v>
      </c>
      <c r="C679" s="29">
        <v>45780</v>
      </c>
      <c r="D679" s="30" t="s">
        <v>1240</v>
      </c>
      <c r="E679" s="19" t="s">
        <v>13</v>
      </c>
      <c r="F679" s="31" t="s">
        <v>1810</v>
      </c>
      <c r="G679" s="22">
        <v>1292295</v>
      </c>
      <c r="H679" s="22">
        <v>103384</v>
      </c>
      <c r="I679" s="22">
        <f t="shared" si="10"/>
        <v>1395679</v>
      </c>
      <c r="J679" s="79" t="s">
        <v>2105</v>
      </c>
      <c r="K679" s="80">
        <v>2</v>
      </c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customHeight="1">
      <c r="A680" s="15">
        <v>675</v>
      </c>
      <c r="B680" s="16" t="s">
        <v>16</v>
      </c>
      <c r="C680" s="29">
        <v>45780</v>
      </c>
      <c r="D680" s="30" t="s">
        <v>1241</v>
      </c>
      <c r="E680" s="19" t="s">
        <v>13</v>
      </c>
      <c r="F680" s="31" t="s">
        <v>1811</v>
      </c>
      <c r="G680" s="22">
        <v>1292295</v>
      </c>
      <c r="H680" s="22">
        <v>103384</v>
      </c>
      <c r="I680" s="22">
        <f t="shared" si="10"/>
        <v>1395679</v>
      </c>
      <c r="J680" s="79" t="s">
        <v>2105</v>
      </c>
      <c r="K680" s="80">
        <v>3</v>
      </c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customHeight="1">
      <c r="A681" s="15">
        <v>676</v>
      </c>
      <c r="B681" s="16" t="s">
        <v>16</v>
      </c>
      <c r="C681" s="29">
        <v>45780</v>
      </c>
      <c r="D681" s="30" t="s">
        <v>1242</v>
      </c>
      <c r="E681" s="19" t="s">
        <v>13</v>
      </c>
      <c r="F681" s="31" t="s">
        <v>1812</v>
      </c>
      <c r="G681" s="22">
        <v>2853773</v>
      </c>
      <c r="H681" s="22">
        <v>228302</v>
      </c>
      <c r="I681" s="22">
        <f t="shared" si="10"/>
        <v>3082075</v>
      </c>
      <c r="J681" s="79" t="s">
        <v>2105</v>
      </c>
      <c r="K681" s="80">
        <v>4</v>
      </c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customHeight="1">
      <c r="A682" s="15">
        <v>677</v>
      </c>
      <c r="B682" s="16" t="s">
        <v>16</v>
      </c>
      <c r="C682" s="29">
        <v>45780</v>
      </c>
      <c r="D682" s="30" t="s">
        <v>1243</v>
      </c>
      <c r="E682" s="19" t="s">
        <v>13</v>
      </c>
      <c r="F682" s="31" t="s">
        <v>1813</v>
      </c>
      <c r="G682" s="22">
        <v>2280070</v>
      </c>
      <c r="H682" s="22">
        <v>182406</v>
      </c>
      <c r="I682" s="22">
        <f t="shared" si="10"/>
        <v>2462476</v>
      </c>
      <c r="J682" s="79" t="s">
        <v>2105</v>
      </c>
      <c r="K682" s="80">
        <v>5</v>
      </c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customHeight="1">
      <c r="A683" s="15">
        <v>678</v>
      </c>
      <c r="B683" s="16" t="s">
        <v>16</v>
      </c>
      <c r="C683" s="29">
        <v>45780</v>
      </c>
      <c r="D683" s="30" t="s">
        <v>1244</v>
      </c>
      <c r="E683" s="19" t="s">
        <v>13</v>
      </c>
      <c r="F683" s="31" t="s">
        <v>1814</v>
      </c>
      <c r="G683" s="22">
        <v>3389524</v>
      </c>
      <c r="H683" s="22">
        <v>271162</v>
      </c>
      <c r="I683" s="22">
        <f t="shared" si="10"/>
        <v>3660686</v>
      </c>
      <c r="J683" s="79" t="s">
        <v>2105</v>
      </c>
      <c r="K683" s="80">
        <v>6</v>
      </c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customHeight="1">
      <c r="A684" s="15">
        <v>679</v>
      </c>
      <c r="B684" s="16" t="s">
        <v>16</v>
      </c>
      <c r="C684" s="29">
        <v>45780</v>
      </c>
      <c r="D684" s="30" t="s">
        <v>1245</v>
      </c>
      <c r="E684" s="19" t="s">
        <v>13</v>
      </c>
      <c r="F684" s="31" t="s">
        <v>1815</v>
      </c>
      <c r="G684" s="22">
        <v>3013050</v>
      </c>
      <c r="H684" s="22">
        <v>241044</v>
      </c>
      <c r="I684" s="22">
        <f t="shared" si="10"/>
        <v>3254094</v>
      </c>
      <c r="J684" s="79" t="s">
        <v>2105</v>
      </c>
      <c r="K684" s="80">
        <v>7</v>
      </c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customHeight="1">
      <c r="A685" s="15">
        <v>680</v>
      </c>
      <c r="B685" s="16" t="s">
        <v>16</v>
      </c>
      <c r="C685" s="29">
        <v>45780</v>
      </c>
      <c r="D685" s="30" t="s">
        <v>1246</v>
      </c>
      <c r="E685" s="19" t="s">
        <v>13</v>
      </c>
      <c r="F685" s="31" t="s">
        <v>1816</v>
      </c>
      <c r="G685" s="22">
        <v>3863420</v>
      </c>
      <c r="H685" s="22">
        <v>309074</v>
      </c>
      <c r="I685" s="22">
        <f t="shared" si="10"/>
        <v>4172494</v>
      </c>
      <c r="J685" s="79" t="s">
        <v>2105</v>
      </c>
      <c r="K685" s="80">
        <v>8</v>
      </c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customHeight="1">
      <c r="A686" s="15">
        <v>681</v>
      </c>
      <c r="B686" s="16" t="s">
        <v>16</v>
      </c>
      <c r="C686" s="29">
        <v>45780</v>
      </c>
      <c r="D686" s="30" t="s">
        <v>1247</v>
      </c>
      <c r="E686" s="19" t="s">
        <v>13</v>
      </c>
      <c r="F686" s="31" t="s">
        <v>1817</v>
      </c>
      <c r="G686" s="22">
        <v>2690782</v>
      </c>
      <c r="H686" s="22">
        <v>215263</v>
      </c>
      <c r="I686" s="22">
        <f t="shared" si="10"/>
        <v>2906045</v>
      </c>
      <c r="J686" s="79" t="s">
        <v>2105</v>
      </c>
      <c r="K686" s="80">
        <v>9</v>
      </c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customHeight="1">
      <c r="A687" s="15">
        <v>682</v>
      </c>
      <c r="B687" s="16" t="s">
        <v>16</v>
      </c>
      <c r="C687" s="29">
        <v>45780</v>
      </c>
      <c r="D687" s="30" t="s">
        <v>1248</v>
      </c>
      <c r="E687" s="19" t="s">
        <v>13</v>
      </c>
      <c r="F687" s="31" t="s">
        <v>1818</v>
      </c>
      <c r="G687" s="22">
        <v>2275096</v>
      </c>
      <c r="H687" s="22">
        <v>182008</v>
      </c>
      <c r="I687" s="22">
        <f t="shared" si="10"/>
        <v>2457104</v>
      </c>
      <c r="J687" s="79" t="s">
        <v>2105</v>
      </c>
      <c r="K687" s="80">
        <v>10</v>
      </c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customHeight="1">
      <c r="A688" s="15">
        <v>683</v>
      </c>
      <c r="B688" s="16" t="s">
        <v>16</v>
      </c>
      <c r="C688" s="29">
        <v>45780</v>
      </c>
      <c r="D688" s="30" t="s">
        <v>1249</v>
      </c>
      <c r="E688" s="19" t="s">
        <v>13</v>
      </c>
      <c r="F688" s="31" t="s">
        <v>1819</v>
      </c>
      <c r="G688" s="22">
        <v>2220261</v>
      </c>
      <c r="H688" s="22">
        <v>177621</v>
      </c>
      <c r="I688" s="22">
        <f t="shared" si="10"/>
        <v>2397882</v>
      </c>
      <c r="J688" s="79" t="s">
        <v>2105</v>
      </c>
      <c r="K688" s="80">
        <v>11</v>
      </c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customHeight="1">
      <c r="A689" s="15">
        <v>684</v>
      </c>
      <c r="B689" s="16" t="s">
        <v>16</v>
      </c>
      <c r="C689" s="29">
        <v>45780</v>
      </c>
      <c r="D689" s="30" t="s">
        <v>1250</v>
      </c>
      <c r="E689" s="19" t="s">
        <v>13</v>
      </c>
      <c r="F689" s="31" t="s">
        <v>1820</v>
      </c>
      <c r="G689" s="22">
        <v>2257830</v>
      </c>
      <c r="H689" s="22">
        <v>180626</v>
      </c>
      <c r="I689" s="22">
        <f t="shared" si="10"/>
        <v>2438456</v>
      </c>
      <c r="J689" s="79" t="s">
        <v>2105</v>
      </c>
      <c r="K689" s="80">
        <v>12</v>
      </c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customHeight="1">
      <c r="A690" s="15">
        <v>685</v>
      </c>
      <c r="B690" s="16" t="s">
        <v>16</v>
      </c>
      <c r="C690" s="29">
        <v>45780</v>
      </c>
      <c r="D690" s="30" t="s">
        <v>1251</v>
      </c>
      <c r="E690" s="19" t="s">
        <v>13</v>
      </c>
      <c r="F690" s="31" t="s">
        <v>1821</v>
      </c>
      <c r="G690" s="22">
        <v>1573658</v>
      </c>
      <c r="H690" s="22">
        <v>125893</v>
      </c>
      <c r="I690" s="22">
        <f t="shared" si="10"/>
        <v>1699551</v>
      </c>
      <c r="J690" s="79" t="s">
        <v>2105</v>
      </c>
      <c r="K690" s="80">
        <v>13</v>
      </c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customHeight="1">
      <c r="A691" s="15">
        <v>686</v>
      </c>
      <c r="B691" s="16" t="s">
        <v>16</v>
      </c>
      <c r="C691" s="29">
        <v>45780</v>
      </c>
      <c r="D691" s="30" t="s">
        <v>1252</v>
      </c>
      <c r="E691" s="19" t="s">
        <v>13</v>
      </c>
      <c r="F691" s="31" t="s">
        <v>1822</v>
      </c>
      <c r="G691" s="22">
        <v>4545601</v>
      </c>
      <c r="H691" s="22">
        <v>363648</v>
      </c>
      <c r="I691" s="22">
        <f t="shared" si="10"/>
        <v>4909249</v>
      </c>
      <c r="J691" s="79" t="s">
        <v>2105</v>
      </c>
      <c r="K691" s="80">
        <v>14</v>
      </c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customHeight="1">
      <c r="A692" s="15">
        <v>687</v>
      </c>
      <c r="B692" s="16" t="s">
        <v>16</v>
      </c>
      <c r="C692" s="29">
        <v>45780</v>
      </c>
      <c r="D692" s="30" t="s">
        <v>1253</v>
      </c>
      <c r="E692" s="19" t="s">
        <v>13</v>
      </c>
      <c r="F692" s="31" t="s">
        <v>1823</v>
      </c>
      <c r="G692" s="22">
        <v>1594419</v>
      </c>
      <c r="H692" s="22">
        <v>127554</v>
      </c>
      <c r="I692" s="22">
        <f t="shared" si="10"/>
        <v>1721973</v>
      </c>
      <c r="J692" s="79" t="s">
        <v>2105</v>
      </c>
      <c r="K692" s="80">
        <v>15</v>
      </c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customHeight="1">
      <c r="A693" s="15">
        <v>688</v>
      </c>
      <c r="B693" s="16" t="s">
        <v>16</v>
      </c>
      <c r="C693" s="29">
        <v>45780</v>
      </c>
      <c r="D693" s="30" t="s">
        <v>1254</v>
      </c>
      <c r="E693" s="19" t="s">
        <v>13</v>
      </c>
      <c r="F693" s="31" t="s">
        <v>1824</v>
      </c>
      <c r="G693" s="22">
        <v>3398479</v>
      </c>
      <c r="H693" s="22">
        <v>271878</v>
      </c>
      <c r="I693" s="22">
        <f t="shared" si="10"/>
        <v>3670357</v>
      </c>
      <c r="J693" s="79" t="s">
        <v>2105</v>
      </c>
      <c r="K693" s="80">
        <v>16</v>
      </c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customHeight="1">
      <c r="A694" s="15">
        <v>689</v>
      </c>
      <c r="B694" s="16" t="s">
        <v>16</v>
      </c>
      <c r="C694" s="29">
        <v>45780</v>
      </c>
      <c r="D694" s="30" t="s">
        <v>1255</v>
      </c>
      <c r="E694" s="19" t="s">
        <v>13</v>
      </c>
      <c r="F694" s="31" t="s">
        <v>1825</v>
      </c>
      <c r="G694" s="22">
        <v>4094825</v>
      </c>
      <c r="H694" s="22">
        <v>327586</v>
      </c>
      <c r="I694" s="22">
        <f t="shared" si="10"/>
        <v>4422411</v>
      </c>
      <c r="J694" s="79" t="s">
        <v>2105</v>
      </c>
      <c r="K694" s="80">
        <v>17</v>
      </c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customHeight="1">
      <c r="A695" s="15">
        <v>690</v>
      </c>
      <c r="B695" s="16" t="s">
        <v>16</v>
      </c>
      <c r="C695" s="29">
        <v>45780</v>
      </c>
      <c r="D695" s="30" t="s">
        <v>1256</v>
      </c>
      <c r="E695" s="19" t="s">
        <v>13</v>
      </c>
      <c r="F695" s="31" t="s">
        <v>1826</v>
      </c>
      <c r="G695" s="22">
        <v>3622997</v>
      </c>
      <c r="H695" s="22">
        <v>289840</v>
      </c>
      <c r="I695" s="22">
        <f t="shared" si="10"/>
        <v>3912837</v>
      </c>
      <c r="J695" s="79" t="s">
        <v>2105</v>
      </c>
      <c r="K695" s="80">
        <v>18</v>
      </c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customHeight="1">
      <c r="A696" s="15">
        <v>691</v>
      </c>
      <c r="B696" s="16" t="s">
        <v>16</v>
      </c>
      <c r="C696" s="29">
        <v>45780</v>
      </c>
      <c r="D696" s="30" t="s">
        <v>1257</v>
      </c>
      <c r="E696" s="19" t="s">
        <v>13</v>
      </c>
      <c r="F696" s="31" t="s">
        <v>1827</v>
      </c>
      <c r="G696" s="22">
        <v>3803463</v>
      </c>
      <c r="H696" s="22">
        <v>304277</v>
      </c>
      <c r="I696" s="22">
        <f t="shared" si="10"/>
        <v>4107740</v>
      </c>
      <c r="J696" s="79" t="s">
        <v>2105</v>
      </c>
      <c r="K696" s="80">
        <v>19</v>
      </c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customHeight="1">
      <c r="A697" s="15">
        <v>692</v>
      </c>
      <c r="B697" s="16" t="s">
        <v>16</v>
      </c>
      <c r="C697" s="29">
        <v>45780</v>
      </c>
      <c r="D697" s="30" t="s">
        <v>1258</v>
      </c>
      <c r="E697" s="19" t="s">
        <v>13</v>
      </c>
      <c r="F697" s="31" t="s">
        <v>1828</v>
      </c>
      <c r="G697" s="22">
        <v>1896994</v>
      </c>
      <c r="H697" s="22">
        <v>151760</v>
      </c>
      <c r="I697" s="22">
        <f t="shared" si="10"/>
        <v>2048754</v>
      </c>
      <c r="J697" s="79" t="s">
        <v>2105</v>
      </c>
      <c r="K697" s="80">
        <v>20</v>
      </c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customHeight="1">
      <c r="A698" s="15">
        <v>693</v>
      </c>
      <c r="B698" s="16" t="s">
        <v>16</v>
      </c>
      <c r="C698" s="29">
        <v>45780</v>
      </c>
      <c r="D698" s="30" t="s">
        <v>1259</v>
      </c>
      <c r="E698" s="19" t="s">
        <v>13</v>
      </c>
      <c r="F698" s="31" t="s">
        <v>1829</v>
      </c>
      <c r="G698" s="22">
        <v>5442595</v>
      </c>
      <c r="H698" s="22">
        <v>435408</v>
      </c>
      <c r="I698" s="22">
        <f t="shared" si="10"/>
        <v>5878003</v>
      </c>
      <c r="J698" s="79" t="s">
        <v>2105</v>
      </c>
      <c r="K698" s="80">
        <v>21</v>
      </c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customHeight="1">
      <c r="A699" s="15">
        <v>694</v>
      </c>
      <c r="B699" s="16" t="s">
        <v>16</v>
      </c>
      <c r="C699" s="29">
        <v>45780</v>
      </c>
      <c r="D699" s="30" t="s">
        <v>1260</v>
      </c>
      <c r="E699" s="19" t="s">
        <v>13</v>
      </c>
      <c r="F699" s="31" t="s">
        <v>1830</v>
      </c>
      <c r="G699" s="22">
        <v>2366260</v>
      </c>
      <c r="H699" s="22">
        <v>189301</v>
      </c>
      <c r="I699" s="22">
        <f t="shared" si="10"/>
        <v>2555561</v>
      </c>
      <c r="J699" s="79" t="s">
        <v>2105</v>
      </c>
      <c r="K699" s="80">
        <v>22</v>
      </c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customHeight="1">
      <c r="A700" s="15">
        <v>695</v>
      </c>
      <c r="B700" s="16" t="s">
        <v>16</v>
      </c>
      <c r="C700" s="29">
        <v>45780</v>
      </c>
      <c r="D700" s="30" t="s">
        <v>1261</v>
      </c>
      <c r="E700" s="19" t="s">
        <v>13</v>
      </c>
      <c r="F700" s="31" t="s">
        <v>1831</v>
      </c>
      <c r="G700" s="22">
        <v>2404980</v>
      </c>
      <c r="H700" s="22">
        <v>192398</v>
      </c>
      <c r="I700" s="22">
        <f t="shared" si="10"/>
        <v>2597378</v>
      </c>
      <c r="J700" s="79" t="s">
        <v>2105</v>
      </c>
      <c r="K700" s="80">
        <v>23</v>
      </c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customHeight="1">
      <c r="A701" s="15">
        <v>696</v>
      </c>
      <c r="B701" s="16" t="s">
        <v>16</v>
      </c>
      <c r="C701" s="29">
        <v>45780</v>
      </c>
      <c r="D701" s="30" t="s">
        <v>1262</v>
      </c>
      <c r="E701" s="19" t="s">
        <v>13</v>
      </c>
      <c r="F701" s="31" t="s">
        <v>1832</v>
      </c>
      <c r="G701" s="22">
        <v>2148170</v>
      </c>
      <c r="H701" s="22">
        <v>171854</v>
      </c>
      <c r="I701" s="22">
        <f t="shared" si="10"/>
        <v>2320024</v>
      </c>
      <c r="J701" s="79" t="s">
        <v>2105</v>
      </c>
      <c r="K701" s="80">
        <v>24</v>
      </c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customHeight="1">
      <c r="A702" s="15">
        <v>697</v>
      </c>
      <c r="B702" s="16" t="s">
        <v>16</v>
      </c>
      <c r="C702" s="29">
        <v>45780</v>
      </c>
      <c r="D702" s="30" t="s">
        <v>1263</v>
      </c>
      <c r="E702" s="19" t="s">
        <v>13</v>
      </c>
      <c r="F702" s="31" t="s">
        <v>1833</v>
      </c>
      <c r="G702" s="22">
        <v>2858900</v>
      </c>
      <c r="H702" s="22">
        <v>228712</v>
      </c>
      <c r="I702" s="22">
        <f t="shared" si="10"/>
        <v>3087612</v>
      </c>
      <c r="J702" s="79" t="s">
        <v>2105</v>
      </c>
      <c r="K702" s="80">
        <v>25</v>
      </c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customHeight="1">
      <c r="A703" s="15">
        <v>698</v>
      </c>
      <c r="B703" s="16" t="s">
        <v>16</v>
      </c>
      <c r="C703" s="29">
        <v>45780</v>
      </c>
      <c r="D703" s="30" t="s">
        <v>1264</v>
      </c>
      <c r="E703" s="19" t="s">
        <v>13</v>
      </c>
      <c r="F703" s="31" t="s">
        <v>1834</v>
      </c>
      <c r="G703" s="22">
        <v>2801310</v>
      </c>
      <c r="H703" s="22">
        <v>224105</v>
      </c>
      <c r="I703" s="22">
        <f t="shared" si="10"/>
        <v>3025415</v>
      </c>
      <c r="J703" s="79" t="s">
        <v>2105</v>
      </c>
      <c r="K703" s="80">
        <v>26</v>
      </c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customHeight="1">
      <c r="A704" s="15">
        <v>699</v>
      </c>
      <c r="B704" s="16" t="s">
        <v>16</v>
      </c>
      <c r="C704" s="29">
        <v>45780</v>
      </c>
      <c r="D704" s="30" t="s">
        <v>1265</v>
      </c>
      <c r="E704" s="19" t="s">
        <v>13</v>
      </c>
      <c r="F704" s="31" t="s">
        <v>1835</v>
      </c>
      <c r="G704" s="22">
        <v>2568820</v>
      </c>
      <c r="H704" s="22">
        <v>205506</v>
      </c>
      <c r="I704" s="22">
        <f t="shared" si="10"/>
        <v>2774326</v>
      </c>
      <c r="J704" s="79" t="s">
        <v>2105</v>
      </c>
      <c r="K704" s="80">
        <v>27</v>
      </c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customHeight="1">
      <c r="A705" s="15">
        <v>700</v>
      </c>
      <c r="B705" s="16" t="s">
        <v>16</v>
      </c>
      <c r="C705" s="29">
        <v>45780</v>
      </c>
      <c r="D705" s="30" t="s">
        <v>1266</v>
      </c>
      <c r="E705" s="19" t="s">
        <v>13</v>
      </c>
      <c r="F705" s="31" t="s">
        <v>1836</v>
      </c>
      <c r="G705" s="22">
        <v>3368330</v>
      </c>
      <c r="H705" s="22">
        <v>269466</v>
      </c>
      <c r="I705" s="22">
        <f t="shared" si="10"/>
        <v>3637796</v>
      </c>
      <c r="J705" s="79" t="s">
        <v>2105</v>
      </c>
      <c r="K705" s="80">
        <v>28</v>
      </c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customHeight="1">
      <c r="A706" s="15">
        <v>701</v>
      </c>
      <c r="B706" s="16" t="s">
        <v>16</v>
      </c>
      <c r="C706" s="29">
        <v>45780</v>
      </c>
      <c r="D706" s="30" t="s">
        <v>1267</v>
      </c>
      <c r="E706" s="19" t="s">
        <v>13</v>
      </c>
      <c r="F706" s="31" t="s">
        <v>1837</v>
      </c>
      <c r="G706" s="22">
        <v>1213124</v>
      </c>
      <c r="H706" s="22">
        <v>97050</v>
      </c>
      <c r="I706" s="22">
        <f t="shared" si="10"/>
        <v>1310174</v>
      </c>
      <c r="J706" s="79" t="s">
        <v>2105</v>
      </c>
      <c r="K706" s="80">
        <v>29</v>
      </c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customHeight="1">
      <c r="A707" s="15">
        <v>702</v>
      </c>
      <c r="B707" s="16" t="s">
        <v>16</v>
      </c>
      <c r="C707" s="29">
        <v>45780</v>
      </c>
      <c r="D707" s="30" t="s">
        <v>1268</v>
      </c>
      <c r="E707" s="19" t="s">
        <v>13</v>
      </c>
      <c r="F707" s="31" t="s">
        <v>1838</v>
      </c>
      <c r="G707" s="22">
        <v>726000</v>
      </c>
      <c r="H707" s="22">
        <v>58080</v>
      </c>
      <c r="I707" s="22">
        <f t="shared" si="10"/>
        <v>784080</v>
      </c>
      <c r="J707" s="79" t="s">
        <v>2105</v>
      </c>
      <c r="K707" s="80">
        <v>30</v>
      </c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customHeight="1">
      <c r="A708" s="15">
        <v>703</v>
      </c>
      <c r="B708" s="16" t="s">
        <v>16</v>
      </c>
      <c r="C708" s="29">
        <v>45780</v>
      </c>
      <c r="D708" s="30" t="s">
        <v>1269</v>
      </c>
      <c r="E708" s="19" t="s">
        <v>13</v>
      </c>
      <c r="F708" s="31" t="s">
        <v>1839</v>
      </c>
      <c r="G708" s="22">
        <v>2010675</v>
      </c>
      <c r="H708" s="22">
        <v>160854</v>
      </c>
      <c r="I708" s="22">
        <f t="shared" si="10"/>
        <v>2171529</v>
      </c>
      <c r="J708" s="79" t="s">
        <v>2105</v>
      </c>
      <c r="K708" s="80">
        <v>31</v>
      </c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customHeight="1">
      <c r="A709" s="15">
        <v>704</v>
      </c>
      <c r="B709" s="16" t="s">
        <v>16</v>
      </c>
      <c r="C709" s="29">
        <v>45780</v>
      </c>
      <c r="D709" s="30" t="s">
        <v>1270</v>
      </c>
      <c r="E709" s="19" t="s">
        <v>13</v>
      </c>
      <c r="F709" s="31" t="s">
        <v>1840</v>
      </c>
      <c r="G709" s="22">
        <v>1574065</v>
      </c>
      <c r="H709" s="22">
        <v>125925</v>
      </c>
      <c r="I709" s="22">
        <f t="shared" si="10"/>
        <v>1699990</v>
      </c>
      <c r="J709" s="79" t="s">
        <v>2105</v>
      </c>
      <c r="K709" s="80">
        <v>32</v>
      </c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customHeight="1">
      <c r="A710" s="15">
        <v>705</v>
      </c>
      <c r="B710" s="16" t="s">
        <v>16</v>
      </c>
      <c r="C710" s="29">
        <v>45780</v>
      </c>
      <c r="D710" s="30" t="s">
        <v>1271</v>
      </c>
      <c r="E710" s="19" t="s">
        <v>13</v>
      </c>
      <c r="F710" s="31" t="s">
        <v>1841</v>
      </c>
      <c r="G710" s="22">
        <v>1566445</v>
      </c>
      <c r="H710" s="22">
        <v>125316</v>
      </c>
      <c r="I710" s="22">
        <f t="shared" si="10"/>
        <v>1691761</v>
      </c>
      <c r="J710" s="79" t="s">
        <v>2105</v>
      </c>
      <c r="K710" s="80">
        <v>33</v>
      </c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customHeight="1">
      <c r="A711" s="15">
        <v>706</v>
      </c>
      <c r="B711" s="16" t="s">
        <v>16</v>
      </c>
      <c r="C711" s="29">
        <v>45780</v>
      </c>
      <c r="D711" s="30" t="s">
        <v>1272</v>
      </c>
      <c r="E711" s="19" t="s">
        <v>13</v>
      </c>
      <c r="F711" s="31" t="s">
        <v>1842</v>
      </c>
      <c r="G711" s="22">
        <v>2422130</v>
      </c>
      <c r="H711" s="22">
        <v>193770</v>
      </c>
      <c r="I711" s="22">
        <f t="shared" ref="I711:I774" si="11">G711+H711</f>
        <v>2615900</v>
      </c>
      <c r="J711" s="79" t="s">
        <v>2105</v>
      </c>
      <c r="K711" s="80">
        <v>34</v>
      </c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customHeight="1">
      <c r="A712" s="15">
        <v>707</v>
      </c>
      <c r="B712" s="16" t="s">
        <v>16</v>
      </c>
      <c r="C712" s="29">
        <v>45780</v>
      </c>
      <c r="D712" s="30" t="s">
        <v>1273</v>
      </c>
      <c r="E712" s="19" t="s">
        <v>13</v>
      </c>
      <c r="F712" s="31" t="s">
        <v>1843</v>
      </c>
      <c r="G712" s="22">
        <v>2218174</v>
      </c>
      <c r="H712" s="22">
        <v>177454</v>
      </c>
      <c r="I712" s="22">
        <f t="shared" si="11"/>
        <v>2395628</v>
      </c>
      <c r="J712" s="79" t="s">
        <v>2105</v>
      </c>
      <c r="K712" s="80">
        <v>35</v>
      </c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customHeight="1">
      <c r="A713" s="15">
        <v>708</v>
      </c>
      <c r="B713" s="16" t="s">
        <v>16</v>
      </c>
      <c r="C713" s="29">
        <v>45780</v>
      </c>
      <c r="D713" s="30" t="s">
        <v>1274</v>
      </c>
      <c r="E713" s="19" t="s">
        <v>13</v>
      </c>
      <c r="F713" s="31" t="s">
        <v>1844</v>
      </c>
      <c r="G713" s="22">
        <v>1776920</v>
      </c>
      <c r="H713" s="22">
        <v>142154</v>
      </c>
      <c r="I713" s="22">
        <f t="shared" si="11"/>
        <v>1919074</v>
      </c>
      <c r="J713" s="79" t="s">
        <v>2105</v>
      </c>
      <c r="K713" s="80">
        <v>36</v>
      </c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customHeight="1">
      <c r="A714" s="15">
        <v>709</v>
      </c>
      <c r="B714" s="16" t="s">
        <v>16</v>
      </c>
      <c r="C714" s="29">
        <v>45780</v>
      </c>
      <c r="D714" s="30" t="s">
        <v>1275</v>
      </c>
      <c r="E714" s="19" t="s">
        <v>13</v>
      </c>
      <c r="F714" s="31" t="s">
        <v>1845</v>
      </c>
      <c r="G714" s="22">
        <v>2494075</v>
      </c>
      <c r="H714" s="22">
        <v>199526</v>
      </c>
      <c r="I714" s="22">
        <f t="shared" si="11"/>
        <v>2693601</v>
      </c>
      <c r="J714" s="79" t="s">
        <v>2105</v>
      </c>
      <c r="K714" s="80">
        <v>37</v>
      </c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customHeight="1">
      <c r="A715" s="15">
        <v>710</v>
      </c>
      <c r="B715" s="16" t="s">
        <v>16</v>
      </c>
      <c r="C715" s="29">
        <v>45780</v>
      </c>
      <c r="D715" s="30" t="s">
        <v>1276</v>
      </c>
      <c r="E715" s="19" t="s">
        <v>13</v>
      </c>
      <c r="F715" s="31" t="s">
        <v>1846</v>
      </c>
      <c r="G715" s="22">
        <v>2672863</v>
      </c>
      <c r="H715" s="22">
        <v>213829</v>
      </c>
      <c r="I715" s="22">
        <f t="shared" si="11"/>
        <v>2886692</v>
      </c>
      <c r="J715" s="79" t="s">
        <v>2105</v>
      </c>
      <c r="K715" s="80">
        <v>38</v>
      </c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customHeight="1">
      <c r="A716" s="15">
        <v>711</v>
      </c>
      <c r="B716" s="16" t="s">
        <v>16</v>
      </c>
      <c r="C716" s="29">
        <v>45780</v>
      </c>
      <c r="D716" s="30" t="s">
        <v>1277</v>
      </c>
      <c r="E716" s="19" t="s">
        <v>13</v>
      </c>
      <c r="F716" s="31" t="s">
        <v>1847</v>
      </c>
      <c r="G716" s="22">
        <v>1796445</v>
      </c>
      <c r="H716" s="22">
        <v>143716</v>
      </c>
      <c r="I716" s="22">
        <f t="shared" si="11"/>
        <v>1940161</v>
      </c>
      <c r="J716" s="79" t="s">
        <v>2105</v>
      </c>
      <c r="K716" s="80">
        <v>39</v>
      </c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customHeight="1">
      <c r="A717" s="15">
        <v>712</v>
      </c>
      <c r="B717" s="16" t="s">
        <v>16</v>
      </c>
      <c r="C717" s="29">
        <v>45780</v>
      </c>
      <c r="D717" s="30" t="s">
        <v>1278</v>
      </c>
      <c r="E717" s="19" t="s">
        <v>13</v>
      </c>
      <c r="F717" s="31" t="s">
        <v>1848</v>
      </c>
      <c r="G717" s="22">
        <v>1425195</v>
      </c>
      <c r="H717" s="22">
        <v>114016</v>
      </c>
      <c r="I717" s="22">
        <f t="shared" si="11"/>
        <v>1539211</v>
      </c>
      <c r="J717" s="79" t="s">
        <v>2105</v>
      </c>
      <c r="K717" s="80">
        <v>40</v>
      </c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customHeight="1">
      <c r="A718" s="15">
        <v>713</v>
      </c>
      <c r="B718" s="16" t="s">
        <v>16</v>
      </c>
      <c r="C718" s="29">
        <v>45780</v>
      </c>
      <c r="D718" s="30" t="s">
        <v>1279</v>
      </c>
      <c r="E718" s="19" t="s">
        <v>13</v>
      </c>
      <c r="F718" s="31" t="s">
        <v>1849</v>
      </c>
      <c r="G718" s="22">
        <v>2240675</v>
      </c>
      <c r="H718" s="22">
        <v>179254</v>
      </c>
      <c r="I718" s="22">
        <f t="shared" si="11"/>
        <v>2419929</v>
      </c>
      <c r="J718" s="79" t="s">
        <v>2105</v>
      </c>
      <c r="K718" s="80">
        <v>41</v>
      </c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customHeight="1">
      <c r="A719" s="15">
        <v>714</v>
      </c>
      <c r="B719" s="16" t="s">
        <v>16</v>
      </c>
      <c r="C719" s="29">
        <v>45780</v>
      </c>
      <c r="D719" s="30" t="s">
        <v>1280</v>
      </c>
      <c r="E719" s="19" t="s">
        <v>13</v>
      </c>
      <c r="F719" s="31" t="s">
        <v>1850</v>
      </c>
      <c r="G719" s="22">
        <v>2240675</v>
      </c>
      <c r="H719" s="22">
        <v>179254</v>
      </c>
      <c r="I719" s="22">
        <f t="shared" si="11"/>
        <v>2419929</v>
      </c>
      <c r="J719" s="79" t="s">
        <v>2105</v>
      </c>
      <c r="K719" s="80">
        <v>42</v>
      </c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customHeight="1">
      <c r="A720" s="15">
        <v>715</v>
      </c>
      <c r="B720" s="16" t="s">
        <v>16</v>
      </c>
      <c r="C720" s="29">
        <v>45780</v>
      </c>
      <c r="D720" s="30" t="s">
        <v>1281</v>
      </c>
      <c r="E720" s="19" t="s">
        <v>13</v>
      </c>
      <c r="F720" s="31" t="s">
        <v>1851</v>
      </c>
      <c r="G720" s="22">
        <v>1885925</v>
      </c>
      <c r="H720" s="22">
        <v>150874</v>
      </c>
      <c r="I720" s="22">
        <f t="shared" si="11"/>
        <v>2036799</v>
      </c>
      <c r="J720" s="79" t="s">
        <v>2105</v>
      </c>
      <c r="K720" s="80">
        <v>43</v>
      </c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customHeight="1">
      <c r="A721" s="15">
        <v>716</v>
      </c>
      <c r="B721" s="16" t="s">
        <v>16</v>
      </c>
      <c r="C721" s="29">
        <v>45780</v>
      </c>
      <c r="D721" s="30" t="s">
        <v>1282</v>
      </c>
      <c r="E721" s="19" t="s">
        <v>13</v>
      </c>
      <c r="F721" s="31" t="s">
        <v>1852</v>
      </c>
      <c r="G721" s="22">
        <v>1206910</v>
      </c>
      <c r="H721" s="22">
        <v>96553</v>
      </c>
      <c r="I721" s="22">
        <f t="shared" si="11"/>
        <v>1303463</v>
      </c>
      <c r="J721" s="79" t="s">
        <v>2105</v>
      </c>
      <c r="K721" s="80">
        <v>44</v>
      </c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customHeight="1">
      <c r="A722" s="15">
        <v>717</v>
      </c>
      <c r="B722" s="16" t="s">
        <v>16</v>
      </c>
      <c r="C722" s="29">
        <v>45780</v>
      </c>
      <c r="D722" s="30" t="s">
        <v>1283</v>
      </c>
      <c r="E722" s="19" t="s">
        <v>13</v>
      </c>
      <c r="F722" s="31" t="s">
        <v>1853</v>
      </c>
      <c r="G722" s="22">
        <v>2240675</v>
      </c>
      <c r="H722" s="22">
        <v>179254</v>
      </c>
      <c r="I722" s="22">
        <f t="shared" si="11"/>
        <v>2419929</v>
      </c>
      <c r="J722" s="79" t="s">
        <v>2105</v>
      </c>
      <c r="K722" s="80">
        <v>45</v>
      </c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customHeight="1">
      <c r="A723" s="15">
        <v>718</v>
      </c>
      <c r="B723" s="16" t="s">
        <v>16</v>
      </c>
      <c r="C723" s="29">
        <v>45780</v>
      </c>
      <c r="D723" s="30" t="s">
        <v>1284</v>
      </c>
      <c r="E723" s="19" t="s">
        <v>13</v>
      </c>
      <c r="F723" s="31" t="s">
        <v>1854</v>
      </c>
      <c r="G723" s="22">
        <v>1429290</v>
      </c>
      <c r="H723" s="22">
        <v>114343</v>
      </c>
      <c r="I723" s="22">
        <f t="shared" si="11"/>
        <v>1543633</v>
      </c>
      <c r="J723" s="79" t="s">
        <v>2105</v>
      </c>
      <c r="K723" s="80">
        <v>46</v>
      </c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customHeight="1">
      <c r="A724" s="15">
        <v>719</v>
      </c>
      <c r="B724" s="16" t="s">
        <v>16</v>
      </c>
      <c r="C724" s="29">
        <v>45780</v>
      </c>
      <c r="D724" s="30" t="s">
        <v>1285</v>
      </c>
      <c r="E724" s="19" t="s">
        <v>13</v>
      </c>
      <c r="F724" s="31" t="s">
        <v>1855</v>
      </c>
      <c r="G724" s="22">
        <v>2240675</v>
      </c>
      <c r="H724" s="22">
        <v>179254</v>
      </c>
      <c r="I724" s="22">
        <f t="shared" si="11"/>
        <v>2419929</v>
      </c>
      <c r="J724" s="79" t="s">
        <v>2105</v>
      </c>
      <c r="K724" s="80">
        <v>47</v>
      </c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customHeight="1">
      <c r="A725" s="15">
        <v>720</v>
      </c>
      <c r="B725" s="16" t="s">
        <v>16</v>
      </c>
      <c r="C725" s="29">
        <v>45780</v>
      </c>
      <c r="D725" s="30" t="s">
        <v>1286</v>
      </c>
      <c r="E725" s="19" t="s">
        <v>13</v>
      </c>
      <c r="F725" s="31" t="s">
        <v>1856</v>
      </c>
      <c r="G725" s="22">
        <v>1284675</v>
      </c>
      <c r="H725" s="22">
        <v>102774</v>
      </c>
      <c r="I725" s="22">
        <f t="shared" si="11"/>
        <v>1387449</v>
      </c>
      <c r="J725" s="79" t="s">
        <v>2105</v>
      </c>
      <c r="K725" s="80">
        <v>48</v>
      </c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customHeight="1">
      <c r="A726" s="15">
        <v>721</v>
      </c>
      <c r="B726" s="16" t="s">
        <v>16</v>
      </c>
      <c r="C726" s="29">
        <v>45780</v>
      </c>
      <c r="D726" s="30" t="s">
        <v>1287</v>
      </c>
      <c r="E726" s="19" t="s">
        <v>13</v>
      </c>
      <c r="F726" s="31" t="s">
        <v>1857</v>
      </c>
      <c r="G726" s="22">
        <v>3999330</v>
      </c>
      <c r="H726" s="22">
        <v>319946</v>
      </c>
      <c r="I726" s="22">
        <f t="shared" si="11"/>
        <v>4319276</v>
      </c>
      <c r="J726" s="79" t="s">
        <v>2105</v>
      </c>
      <c r="K726" s="80">
        <v>49</v>
      </c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customHeight="1">
      <c r="A727" s="15">
        <v>722</v>
      </c>
      <c r="B727" s="16" t="s">
        <v>16</v>
      </c>
      <c r="C727" s="29">
        <v>45780</v>
      </c>
      <c r="D727" s="30" t="s">
        <v>1288</v>
      </c>
      <c r="E727" s="19" t="s">
        <v>13</v>
      </c>
      <c r="F727" s="31" t="s">
        <v>1858</v>
      </c>
      <c r="G727" s="22">
        <v>3333084</v>
      </c>
      <c r="H727" s="22">
        <v>266647</v>
      </c>
      <c r="I727" s="22">
        <f t="shared" si="11"/>
        <v>3599731</v>
      </c>
      <c r="J727" s="79" t="s">
        <v>2105</v>
      </c>
      <c r="K727" s="80">
        <v>50</v>
      </c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customHeight="1">
      <c r="A728" s="15">
        <v>723</v>
      </c>
      <c r="B728" s="16" t="s">
        <v>16</v>
      </c>
      <c r="C728" s="29">
        <v>45780</v>
      </c>
      <c r="D728" s="30" t="s">
        <v>1289</v>
      </c>
      <c r="E728" s="19" t="s">
        <v>13</v>
      </c>
      <c r="F728" s="31" t="s">
        <v>1859</v>
      </c>
      <c r="G728" s="22">
        <v>2511760</v>
      </c>
      <c r="H728" s="22">
        <v>200941</v>
      </c>
      <c r="I728" s="22">
        <f t="shared" si="11"/>
        <v>2712701</v>
      </c>
      <c r="J728" s="79" t="s">
        <v>2105</v>
      </c>
      <c r="K728" s="80">
        <v>51</v>
      </c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customHeight="1">
      <c r="A729" s="15">
        <v>724</v>
      </c>
      <c r="B729" s="16" t="s">
        <v>16</v>
      </c>
      <c r="C729" s="29">
        <v>45780</v>
      </c>
      <c r="D729" s="30" t="s">
        <v>1290</v>
      </c>
      <c r="E729" s="19" t="s">
        <v>13</v>
      </c>
      <c r="F729" s="31" t="s">
        <v>1860</v>
      </c>
      <c r="G729" s="22">
        <v>4552235</v>
      </c>
      <c r="H729" s="22">
        <v>364179</v>
      </c>
      <c r="I729" s="22">
        <f t="shared" si="11"/>
        <v>4916414</v>
      </c>
      <c r="J729" s="79" t="s">
        <v>2105</v>
      </c>
      <c r="K729" s="80">
        <v>52</v>
      </c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customHeight="1">
      <c r="A730" s="15">
        <v>725</v>
      </c>
      <c r="B730" s="16" t="s">
        <v>16</v>
      </c>
      <c r="C730" s="29">
        <v>45780</v>
      </c>
      <c r="D730" s="30" t="s">
        <v>1291</v>
      </c>
      <c r="E730" s="19" t="s">
        <v>13</v>
      </c>
      <c r="F730" s="31" t="s">
        <v>1861</v>
      </c>
      <c r="G730" s="22">
        <v>3512724</v>
      </c>
      <c r="H730" s="22">
        <v>281018</v>
      </c>
      <c r="I730" s="22">
        <f t="shared" si="11"/>
        <v>3793742</v>
      </c>
      <c r="J730" s="79" t="s">
        <v>2105</v>
      </c>
      <c r="K730" s="80">
        <v>53</v>
      </c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customHeight="1">
      <c r="A731" s="15">
        <v>726</v>
      </c>
      <c r="B731" s="16" t="s">
        <v>16</v>
      </c>
      <c r="C731" s="29">
        <v>45780</v>
      </c>
      <c r="D731" s="30" t="s">
        <v>1292</v>
      </c>
      <c r="E731" s="19" t="s">
        <v>13</v>
      </c>
      <c r="F731" s="31" t="s">
        <v>1862</v>
      </c>
      <c r="G731" s="22">
        <v>3731320</v>
      </c>
      <c r="H731" s="22">
        <v>298506</v>
      </c>
      <c r="I731" s="22">
        <f t="shared" si="11"/>
        <v>4029826</v>
      </c>
      <c r="J731" s="79" t="s">
        <v>2105</v>
      </c>
      <c r="K731" s="80">
        <v>54</v>
      </c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customHeight="1">
      <c r="A732" s="15">
        <v>727</v>
      </c>
      <c r="B732" s="16" t="s">
        <v>16</v>
      </c>
      <c r="C732" s="29">
        <v>45780</v>
      </c>
      <c r="D732" s="30" t="s">
        <v>1293</v>
      </c>
      <c r="E732" s="19" t="s">
        <v>13</v>
      </c>
      <c r="F732" s="31" t="s">
        <v>1863</v>
      </c>
      <c r="G732" s="22">
        <v>5215080</v>
      </c>
      <c r="H732" s="22">
        <v>417206</v>
      </c>
      <c r="I732" s="22">
        <f t="shared" si="11"/>
        <v>5632286</v>
      </c>
      <c r="J732" s="79" t="s">
        <v>2105</v>
      </c>
      <c r="K732" s="80">
        <v>55</v>
      </c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customHeight="1">
      <c r="A733" s="15">
        <v>728</v>
      </c>
      <c r="B733" s="16" t="s">
        <v>16</v>
      </c>
      <c r="C733" s="29">
        <v>45780</v>
      </c>
      <c r="D733" s="30" t="s">
        <v>1294</v>
      </c>
      <c r="E733" s="19" t="s">
        <v>13</v>
      </c>
      <c r="F733" s="31" t="s">
        <v>1864</v>
      </c>
      <c r="G733" s="22">
        <v>1669970</v>
      </c>
      <c r="H733" s="22">
        <v>133598</v>
      </c>
      <c r="I733" s="22">
        <f t="shared" si="11"/>
        <v>1803568</v>
      </c>
      <c r="J733" s="79" t="s">
        <v>2105</v>
      </c>
      <c r="K733" s="80">
        <v>56</v>
      </c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customHeight="1">
      <c r="A734" s="15">
        <v>729</v>
      </c>
      <c r="B734" s="16" t="s">
        <v>16</v>
      </c>
      <c r="C734" s="29">
        <v>45780</v>
      </c>
      <c r="D734" s="30" t="s">
        <v>1295</v>
      </c>
      <c r="E734" s="19" t="s">
        <v>13</v>
      </c>
      <c r="F734" s="31" t="s">
        <v>1865</v>
      </c>
      <c r="G734" s="22">
        <v>734310</v>
      </c>
      <c r="H734" s="22">
        <v>58745</v>
      </c>
      <c r="I734" s="22">
        <f t="shared" si="11"/>
        <v>793055</v>
      </c>
      <c r="J734" s="79" t="s">
        <v>2105</v>
      </c>
      <c r="K734" s="80">
        <v>57</v>
      </c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customHeight="1">
      <c r="A735" s="15">
        <v>730</v>
      </c>
      <c r="B735" s="16" t="s">
        <v>16</v>
      </c>
      <c r="C735" s="29">
        <v>45780</v>
      </c>
      <c r="D735" s="30" t="s">
        <v>1296</v>
      </c>
      <c r="E735" s="19" t="s">
        <v>13</v>
      </c>
      <c r="F735" s="31" t="s">
        <v>1866</v>
      </c>
      <c r="G735" s="22">
        <v>3091390</v>
      </c>
      <c r="H735" s="22">
        <v>247311</v>
      </c>
      <c r="I735" s="22">
        <f t="shared" si="11"/>
        <v>3338701</v>
      </c>
      <c r="J735" s="79" t="s">
        <v>2105</v>
      </c>
      <c r="K735" s="80">
        <v>58</v>
      </c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customHeight="1">
      <c r="A736" s="15">
        <v>731</v>
      </c>
      <c r="B736" s="16" t="s">
        <v>16</v>
      </c>
      <c r="C736" s="29">
        <v>45780</v>
      </c>
      <c r="D736" s="30" t="s">
        <v>1297</v>
      </c>
      <c r="E736" s="19" t="s">
        <v>13</v>
      </c>
      <c r="F736" s="31" t="s">
        <v>1867</v>
      </c>
      <c r="G736" s="22">
        <v>5215080</v>
      </c>
      <c r="H736" s="22">
        <v>417206</v>
      </c>
      <c r="I736" s="22">
        <f t="shared" si="11"/>
        <v>5632286</v>
      </c>
      <c r="J736" s="79" t="s">
        <v>2105</v>
      </c>
      <c r="K736" s="80">
        <v>59</v>
      </c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customHeight="1">
      <c r="A737" s="15">
        <v>732</v>
      </c>
      <c r="B737" s="16" t="s">
        <v>16</v>
      </c>
      <c r="C737" s="29">
        <v>45780</v>
      </c>
      <c r="D737" s="30" t="s">
        <v>1298</v>
      </c>
      <c r="E737" s="19" t="s">
        <v>13</v>
      </c>
      <c r="F737" s="31" t="s">
        <v>1868</v>
      </c>
      <c r="G737" s="22">
        <v>2284100</v>
      </c>
      <c r="H737" s="22">
        <v>182728</v>
      </c>
      <c r="I737" s="22">
        <f t="shared" si="11"/>
        <v>2466828</v>
      </c>
      <c r="J737" s="79" t="s">
        <v>2105</v>
      </c>
      <c r="K737" s="80">
        <v>60</v>
      </c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customHeight="1">
      <c r="A738" s="15">
        <v>733</v>
      </c>
      <c r="B738" s="16" t="s">
        <v>16</v>
      </c>
      <c r="C738" s="29">
        <v>45780</v>
      </c>
      <c r="D738" s="30" t="s">
        <v>1299</v>
      </c>
      <c r="E738" s="19" t="s">
        <v>13</v>
      </c>
      <c r="F738" s="31" t="s">
        <v>1869</v>
      </c>
      <c r="G738" s="22">
        <v>6964300</v>
      </c>
      <c r="H738" s="22">
        <v>557144</v>
      </c>
      <c r="I738" s="22">
        <f t="shared" si="11"/>
        <v>7521444</v>
      </c>
      <c r="J738" s="79" t="s">
        <v>2105</v>
      </c>
      <c r="K738" s="80">
        <v>61</v>
      </c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customHeight="1">
      <c r="A739" s="15">
        <v>734</v>
      </c>
      <c r="B739" s="16" t="s">
        <v>16</v>
      </c>
      <c r="C739" s="29">
        <v>45780</v>
      </c>
      <c r="D739" s="30" t="s">
        <v>1300</v>
      </c>
      <c r="E739" s="19" t="s">
        <v>13</v>
      </c>
      <c r="F739" s="31" t="s">
        <v>1870</v>
      </c>
      <c r="G739" s="22">
        <v>4572423</v>
      </c>
      <c r="H739" s="22">
        <v>365794</v>
      </c>
      <c r="I739" s="22">
        <f t="shared" si="11"/>
        <v>4938217</v>
      </c>
      <c r="J739" s="79" t="s">
        <v>2105</v>
      </c>
      <c r="K739" s="80">
        <v>62</v>
      </c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customHeight="1">
      <c r="A740" s="15">
        <v>735</v>
      </c>
      <c r="B740" s="16" t="s">
        <v>16</v>
      </c>
      <c r="C740" s="29">
        <v>45780</v>
      </c>
      <c r="D740" s="30" t="s">
        <v>1301</v>
      </c>
      <c r="E740" s="19" t="s">
        <v>13</v>
      </c>
      <c r="F740" s="31" t="s">
        <v>1871</v>
      </c>
      <c r="G740" s="22">
        <v>3014378</v>
      </c>
      <c r="H740" s="22">
        <v>241150</v>
      </c>
      <c r="I740" s="22">
        <f t="shared" si="11"/>
        <v>3255528</v>
      </c>
      <c r="J740" s="79" t="s">
        <v>2105</v>
      </c>
      <c r="K740" s="80">
        <v>63</v>
      </c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customHeight="1">
      <c r="A741" s="15">
        <v>736</v>
      </c>
      <c r="B741" s="16" t="s">
        <v>16</v>
      </c>
      <c r="C741" s="29">
        <v>45780</v>
      </c>
      <c r="D741" s="30" t="s">
        <v>1302</v>
      </c>
      <c r="E741" s="19" t="s">
        <v>13</v>
      </c>
      <c r="F741" s="31" t="s">
        <v>1872</v>
      </c>
      <c r="G741" s="22">
        <v>2126770</v>
      </c>
      <c r="H741" s="22">
        <v>170142</v>
      </c>
      <c r="I741" s="22">
        <f t="shared" si="11"/>
        <v>2296912</v>
      </c>
      <c r="J741" s="79" t="s">
        <v>2105</v>
      </c>
      <c r="K741" s="80">
        <v>64</v>
      </c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customHeight="1">
      <c r="A742" s="15">
        <v>737</v>
      </c>
      <c r="B742" s="16" t="s">
        <v>16</v>
      </c>
      <c r="C742" s="29">
        <v>45780</v>
      </c>
      <c r="D742" s="30" t="s">
        <v>1303</v>
      </c>
      <c r="E742" s="19" t="s">
        <v>13</v>
      </c>
      <c r="F742" s="31" t="s">
        <v>1873</v>
      </c>
      <c r="G742" s="22">
        <v>2451320</v>
      </c>
      <c r="H742" s="22">
        <v>196106</v>
      </c>
      <c r="I742" s="22">
        <f t="shared" si="11"/>
        <v>2647426</v>
      </c>
      <c r="J742" s="79" t="s">
        <v>2105</v>
      </c>
      <c r="K742" s="80">
        <v>65</v>
      </c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customHeight="1">
      <c r="A743" s="15">
        <v>738</v>
      </c>
      <c r="B743" s="16" t="s">
        <v>16</v>
      </c>
      <c r="C743" s="29">
        <v>45780</v>
      </c>
      <c r="D743" s="30" t="s">
        <v>1304</v>
      </c>
      <c r="E743" s="19" t="s">
        <v>13</v>
      </c>
      <c r="F743" s="31" t="s">
        <v>1874</v>
      </c>
      <c r="G743" s="22">
        <v>6084955</v>
      </c>
      <c r="H743" s="22">
        <v>486796</v>
      </c>
      <c r="I743" s="22">
        <f t="shared" si="11"/>
        <v>6571751</v>
      </c>
      <c r="J743" s="79" t="s">
        <v>2105</v>
      </c>
      <c r="K743" s="80">
        <v>66</v>
      </c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customHeight="1">
      <c r="A744" s="15">
        <v>739</v>
      </c>
      <c r="B744" s="16" t="s">
        <v>16</v>
      </c>
      <c r="C744" s="29">
        <v>45780</v>
      </c>
      <c r="D744" s="30" t="s">
        <v>1305</v>
      </c>
      <c r="E744" s="19" t="s">
        <v>13</v>
      </c>
      <c r="F744" s="31" t="s">
        <v>1875</v>
      </c>
      <c r="G744" s="22">
        <v>811385</v>
      </c>
      <c r="H744" s="22">
        <v>64911</v>
      </c>
      <c r="I744" s="22">
        <f t="shared" si="11"/>
        <v>876296</v>
      </c>
      <c r="J744" s="79" t="s">
        <v>2105</v>
      </c>
      <c r="K744" s="80">
        <v>67</v>
      </c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customHeight="1">
      <c r="A745" s="15">
        <v>740</v>
      </c>
      <c r="B745" s="16" t="s">
        <v>16</v>
      </c>
      <c r="C745" s="29">
        <v>45780</v>
      </c>
      <c r="D745" s="30" t="s">
        <v>1306</v>
      </c>
      <c r="E745" s="19" t="s">
        <v>13</v>
      </c>
      <c r="F745" s="31" t="s">
        <v>1876</v>
      </c>
      <c r="G745" s="22">
        <v>4737462</v>
      </c>
      <c r="H745" s="22">
        <v>378997</v>
      </c>
      <c r="I745" s="22">
        <f t="shared" si="11"/>
        <v>5116459</v>
      </c>
      <c r="J745" s="79" t="s">
        <v>2105</v>
      </c>
      <c r="K745" s="80">
        <v>68</v>
      </c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customHeight="1">
      <c r="A746" s="15">
        <v>741</v>
      </c>
      <c r="B746" s="16" t="s">
        <v>16</v>
      </c>
      <c r="C746" s="29">
        <v>45780</v>
      </c>
      <c r="D746" s="30" t="s">
        <v>1307</v>
      </c>
      <c r="E746" s="19" t="s">
        <v>13</v>
      </c>
      <c r="F746" s="31" t="s">
        <v>1877</v>
      </c>
      <c r="G746" s="22">
        <v>4246880</v>
      </c>
      <c r="H746" s="22">
        <v>339750</v>
      </c>
      <c r="I746" s="22">
        <f t="shared" si="11"/>
        <v>4586630</v>
      </c>
      <c r="J746" s="79" t="s">
        <v>2105</v>
      </c>
      <c r="K746" s="80">
        <v>69</v>
      </c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customHeight="1">
      <c r="A747" s="15">
        <v>742</v>
      </c>
      <c r="B747" s="16" t="s">
        <v>16</v>
      </c>
      <c r="C747" s="29">
        <v>45780</v>
      </c>
      <c r="D747" s="30" t="s">
        <v>1308</v>
      </c>
      <c r="E747" s="19" t="s">
        <v>13</v>
      </c>
      <c r="F747" s="31" t="s">
        <v>1878</v>
      </c>
      <c r="G747" s="22">
        <v>3760050</v>
      </c>
      <c r="H747" s="22">
        <v>300804</v>
      </c>
      <c r="I747" s="22">
        <f t="shared" si="11"/>
        <v>4060854</v>
      </c>
      <c r="J747" s="79" t="s">
        <v>2105</v>
      </c>
      <c r="K747" s="80">
        <v>70</v>
      </c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customHeight="1">
      <c r="A748" s="15">
        <v>743</v>
      </c>
      <c r="B748" s="16" t="s">
        <v>16</v>
      </c>
      <c r="C748" s="29">
        <v>45780</v>
      </c>
      <c r="D748" s="30" t="s">
        <v>1309</v>
      </c>
      <c r="E748" s="19" t="s">
        <v>13</v>
      </c>
      <c r="F748" s="31" t="s">
        <v>1879</v>
      </c>
      <c r="G748" s="22">
        <v>3599182</v>
      </c>
      <c r="H748" s="22">
        <v>287935</v>
      </c>
      <c r="I748" s="22">
        <f t="shared" si="11"/>
        <v>3887117</v>
      </c>
      <c r="J748" s="79" t="s">
        <v>2105</v>
      </c>
      <c r="K748" s="80">
        <v>71</v>
      </c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customHeight="1">
      <c r="A749" s="15">
        <v>744</v>
      </c>
      <c r="B749" s="16" t="s">
        <v>16</v>
      </c>
      <c r="C749" s="29">
        <v>45780</v>
      </c>
      <c r="D749" s="30" t="s">
        <v>1310</v>
      </c>
      <c r="E749" s="19" t="s">
        <v>13</v>
      </c>
      <c r="F749" s="31" t="s">
        <v>1880</v>
      </c>
      <c r="G749" s="22">
        <v>3420590</v>
      </c>
      <c r="H749" s="22">
        <v>273647</v>
      </c>
      <c r="I749" s="22">
        <f t="shared" si="11"/>
        <v>3694237</v>
      </c>
      <c r="J749" s="79" t="s">
        <v>2105</v>
      </c>
      <c r="K749" s="80">
        <v>72</v>
      </c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customHeight="1">
      <c r="A750" s="15">
        <v>745</v>
      </c>
      <c r="B750" s="16" t="s">
        <v>16</v>
      </c>
      <c r="C750" s="29">
        <v>45780</v>
      </c>
      <c r="D750" s="30" t="s">
        <v>1311</v>
      </c>
      <c r="E750" s="19" t="s">
        <v>13</v>
      </c>
      <c r="F750" s="31" t="s">
        <v>1881</v>
      </c>
      <c r="G750" s="22">
        <v>3167200</v>
      </c>
      <c r="H750" s="22">
        <v>253376</v>
      </c>
      <c r="I750" s="22">
        <f t="shared" si="11"/>
        <v>3420576</v>
      </c>
      <c r="J750" s="79" t="s">
        <v>2105</v>
      </c>
      <c r="K750" s="80">
        <v>73</v>
      </c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customHeight="1">
      <c r="A751" s="15">
        <v>746</v>
      </c>
      <c r="B751" s="16" t="s">
        <v>16</v>
      </c>
      <c r="C751" s="29">
        <v>45780</v>
      </c>
      <c r="D751" s="30" t="s">
        <v>1312</v>
      </c>
      <c r="E751" s="19" t="s">
        <v>13</v>
      </c>
      <c r="F751" s="31" t="s">
        <v>1882</v>
      </c>
      <c r="G751" s="22">
        <v>3102002</v>
      </c>
      <c r="H751" s="22">
        <v>248160</v>
      </c>
      <c r="I751" s="22">
        <f t="shared" si="11"/>
        <v>3350162</v>
      </c>
      <c r="J751" s="79" t="s">
        <v>2105</v>
      </c>
      <c r="K751" s="80">
        <v>74</v>
      </c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customHeight="1">
      <c r="A752" s="15">
        <v>747</v>
      </c>
      <c r="B752" s="16" t="s">
        <v>16</v>
      </c>
      <c r="C752" s="29">
        <v>45780</v>
      </c>
      <c r="D752" s="30" t="s">
        <v>1313</v>
      </c>
      <c r="E752" s="19" t="s">
        <v>13</v>
      </c>
      <c r="F752" s="31" t="s">
        <v>1883</v>
      </c>
      <c r="G752" s="22">
        <v>4826414</v>
      </c>
      <c r="H752" s="22">
        <v>386113</v>
      </c>
      <c r="I752" s="22">
        <f t="shared" si="11"/>
        <v>5212527</v>
      </c>
      <c r="J752" s="79" t="s">
        <v>2105</v>
      </c>
      <c r="K752" s="80">
        <v>75</v>
      </c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customHeight="1">
      <c r="A753" s="15">
        <v>748</v>
      </c>
      <c r="B753" s="16" t="s">
        <v>16</v>
      </c>
      <c r="C753" s="29">
        <v>45780</v>
      </c>
      <c r="D753" s="30" t="s">
        <v>1314</v>
      </c>
      <c r="E753" s="19" t="s">
        <v>13</v>
      </c>
      <c r="F753" s="31" t="s">
        <v>1884</v>
      </c>
      <c r="G753" s="22">
        <v>5307414</v>
      </c>
      <c r="H753" s="22">
        <v>424593</v>
      </c>
      <c r="I753" s="22">
        <f t="shared" si="11"/>
        <v>5732007</v>
      </c>
      <c r="J753" s="79" t="s">
        <v>2105</v>
      </c>
      <c r="K753" s="80">
        <v>76</v>
      </c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customHeight="1">
      <c r="A754" s="15">
        <v>749</v>
      </c>
      <c r="B754" s="16" t="s">
        <v>16</v>
      </c>
      <c r="C754" s="29">
        <v>45780</v>
      </c>
      <c r="D754" s="30" t="s">
        <v>1315</v>
      </c>
      <c r="E754" s="19" t="s">
        <v>13</v>
      </c>
      <c r="F754" s="31" t="s">
        <v>1885</v>
      </c>
      <c r="G754" s="22">
        <v>3508050</v>
      </c>
      <c r="H754" s="22">
        <v>280644</v>
      </c>
      <c r="I754" s="22">
        <f t="shared" si="11"/>
        <v>3788694</v>
      </c>
      <c r="J754" s="79" t="s">
        <v>2105</v>
      </c>
      <c r="K754" s="80">
        <v>77</v>
      </c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customHeight="1">
      <c r="A755" s="15">
        <v>750</v>
      </c>
      <c r="B755" s="16" t="s">
        <v>16</v>
      </c>
      <c r="C755" s="29">
        <v>45780</v>
      </c>
      <c r="D755" s="30" t="s">
        <v>1316</v>
      </c>
      <c r="E755" s="19" t="s">
        <v>13</v>
      </c>
      <c r="F755" s="31" t="s">
        <v>1886</v>
      </c>
      <c r="G755" s="22">
        <v>2278740</v>
      </c>
      <c r="H755" s="22">
        <v>182299</v>
      </c>
      <c r="I755" s="22">
        <f t="shared" si="11"/>
        <v>2461039</v>
      </c>
      <c r="J755" s="79" t="s">
        <v>2105</v>
      </c>
      <c r="K755" s="80">
        <v>78</v>
      </c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customHeight="1">
      <c r="A756" s="15">
        <v>751</v>
      </c>
      <c r="B756" s="16" t="s">
        <v>16</v>
      </c>
      <c r="C756" s="29">
        <v>45780</v>
      </c>
      <c r="D756" s="30" t="s">
        <v>1317</v>
      </c>
      <c r="E756" s="19" t="s">
        <v>13</v>
      </c>
      <c r="F756" s="31" t="s">
        <v>1887</v>
      </c>
      <c r="G756" s="22">
        <v>1906538</v>
      </c>
      <c r="H756" s="22">
        <v>152523</v>
      </c>
      <c r="I756" s="22">
        <f t="shared" si="11"/>
        <v>2059061</v>
      </c>
      <c r="J756" s="79" t="s">
        <v>2105</v>
      </c>
      <c r="K756" s="80">
        <v>79</v>
      </c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customHeight="1">
      <c r="A757" s="15">
        <v>752</v>
      </c>
      <c r="B757" s="16" t="s">
        <v>16</v>
      </c>
      <c r="C757" s="29">
        <v>45780</v>
      </c>
      <c r="D757" s="30" t="s">
        <v>1318</v>
      </c>
      <c r="E757" s="19" t="s">
        <v>13</v>
      </c>
      <c r="F757" s="31" t="s">
        <v>1888</v>
      </c>
      <c r="G757" s="22">
        <v>1781629</v>
      </c>
      <c r="H757" s="22">
        <v>142530</v>
      </c>
      <c r="I757" s="22">
        <f t="shared" si="11"/>
        <v>1924159</v>
      </c>
      <c r="J757" s="79" t="s">
        <v>2105</v>
      </c>
      <c r="K757" s="80">
        <v>80</v>
      </c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customHeight="1">
      <c r="A758" s="15">
        <v>753</v>
      </c>
      <c r="B758" s="16" t="s">
        <v>16</v>
      </c>
      <c r="C758" s="29">
        <v>45780</v>
      </c>
      <c r="D758" s="30" t="s">
        <v>1319</v>
      </c>
      <c r="E758" s="19" t="s">
        <v>13</v>
      </c>
      <c r="F758" s="31" t="s">
        <v>1889</v>
      </c>
      <c r="G758" s="22">
        <v>1622770</v>
      </c>
      <c r="H758" s="22">
        <v>129822</v>
      </c>
      <c r="I758" s="22">
        <f t="shared" si="11"/>
        <v>1752592</v>
      </c>
      <c r="J758" s="79" t="s">
        <v>2105</v>
      </c>
      <c r="K758" s="80">
        <v>81</v>
      </c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customHeight="1">
      <c r="A759" s="15">
        <v>754</v>
      </c>
      <c r="B759" s="16" t="s">
        <v>16</v>
      </c>
      <c r="C759" s="29">
        <v>45780</v>
      </c>
      <c r="D759" s="30" t="s">
        <v>1320</v>
      </c>
      <c r="E759" s="19" t="s">
        <v>13</v>
      </c>
      <c r="F759" s="31" t="s">
        <v>1890</v>
      </c>
      <c r="G759" s="22">
        <v>1463188</v>
      </c>
      <c r="H759" s="22">
        <v>117055</v>
      </c>
      <c r="I759" s="22">
        <f t="shared" si="11"/>
        <v>1580243</v>
      </c>
      <c r="J759" s="79" t="s">
        <v>2105</v>
      </c>
      <c r="K759" s="80">
        <v>82</v>
      </c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customHeight="1">
      <c r="A760" s="15">
        <v>755</v>
      </c>
      <c r="B760" s="16" t="s">
        <v>16</v>
      </c>
      <c r="C760" s="29">
        <v>45780</v>
      </c>
      <c r="D760" s="30" t="s">
        <v>1321</v>
      </c>
      <c r="E760" s="19" t="s">
        <v>13</v>
      </c>
      <c r="F760" s="31" t="s">
        <v>1891</v>
      </c>
      <c r="G760" s="22">
        <v>4119306</v>
      </c>
      <c r="H760" s="22">
        <v>329544</v>
      </c>
      <c r="I760" s="22">
        <f t="shared" si="11"/>
        <v>4448850</v>
      </c>
      <c r="J760" s="79" t="s">
        <v>2105</v>
      </c>
      <c r="K760" s="80">
        <v>83</v>
      </c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customHeight="1">
      <c r="A761" s="15">
        <v>756</v>
      </c>
      <c r="B761" s="16" t="s">
        <v>16</v>
      </c>
      <c r="C761" s="29">
        <v>45780</v>
      </c>
      <c r="D761" s="30" t="s">
        <v>1322</v>
      </c>
      <c r="E761" s="19" t="s">
        <v>13</v>
      </c>
      <c r="F761" s="31" t="s">
        <v>1892</v>
      </c>
      <c r="G761" s="22">
        <v>3228302</v>
      </c>
      <c r="H761" s="22">
        <v>258264</v>
      </c>
      <c r="I761" s="22">
        <f t="shared" si="11"/>
        <v>3486566</v>
      </c>
      <c r="J761" s="79" t="s">
        <v>2105</v>
      </c>
      <c r="K761" s="80">
        <v>84</v>
      </c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customHeight="1">
      <c r="A762" s="15">
        <v>757</v>
      </c>
      <c r="B762" s="16" t="s">
        <v>16</v>
      </c>
      <c r="C762" s="29">
        <v>45780</v>
      </c>
      <c r="D762" s="30" t="s">
        <v>1323</v>
      </c>
      <c r="E762" s="19" t="s">
        <v>13</v>
      </c>
      <c r="F762" s="31" t="s">
        <v>1893</v>
      </c>
      <c r="G762" s="22">
        <v>3318606</v>
      </c>
      <c r="H762" s="22">
        <v>265488</v>
      </c>
      <c r="I762" s="22">
        <f t="shared" si="11"/>
        <v>3584094</v>
      </c>
      <c r="J762" s="79" t="s">
        <v>2105</v>
      </c>
      <c r="K762" s="80">
        <v>85</v>
      </c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customHeight="1">
      <c r="A763" s="15">
        <v>758</v>
      </c>
      <c r="B763" s="16" t="s">
        <v>16</v>
      </c>
      <c r="C763" s="29">
        <v>45780</v>
      </c>
      <c r="D763" s="30" t="s">
        <v>1324</v>
      </c>
      <c r="E763" s="19" t="s">
        <v>13</v>
      </c>
      <c r="F763" s="31" t="s">
        <v>1894</v>
      </c>
      <c r="G763" s="22">
        <v>3281882</v>
      </c>
      <c r="H763" s="22">
        <v>262551</v>
      </c>
      <c r="I763" s="22">
        <f t="shared" si="11"/>
        <v>3544433</v>
      </c>
      <c r="J763" s="79" t="s">
        <v>2105</v>
      </c>
      <c r="K763" s="80">
        <v>86</v>
      </c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customHeight="1">
      <c r="A764" s="15">
        <v>759</v>
      </c>
      <c r="B764" s="16" t="s">
        <v>16</v>
      </c>
      <c r="C764" s="29">
        <v>45780</v>
      </c>
      <c r="D764" s="30" t="s">
        <v>1325</v>
      </c>
      <c r="E764" s="19" t="s">
        <v>13</v>
      </c>
      <c r="F764" s="31" t="s">
        <v>1895</v>
      </c>
      <c r="G764" s="22">
        <v>3701942</v>
      </c>
      <c r="H764" s="22">
        <v>296155</v>
      </c>
      <c r="I764" s="22">
        <f t="shared" si="11"/>
        <v>3998097</v>
      </c>
      <c r="J764" s="79" t="s">
        <v>2105</v>
      </c>
      <c r="K764" s="80">
        <v>87</v>
      </c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customHeight="1">
      <c r="A765" s="15">
        <v>760</v>
      </c>
      <c r="B765" s="16" t="s">
        <v>16</v>
      </c>
      <c r="C765" s="29">
        <v>45780</v>
      </c>
      <c r="D765" s="30" t="s">
        <v>1326</v>
      </c>
      <c r="E765" s="19" t="s">
        <v>13</v>
      </c>
      <c r="F765" s="31" t="s">
        <v>1896</v>
      </c>
      <c r="G765" s="22">
        <v>2304616</v>
      </c>
      <c r="H765" s="22">
        <v>184369</v>
      </c>
      <c r="I765" s="22">
        <f t="shared" si="11"/>
        <v>2488985</v>
      </c>
      <c r="J765" s="79" t="s">
        <v>2105</v>
      </c>
      <c r="K765" s="80">
        <v>88</v>
      </c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customHeight="1">
      <c r="A766" s="15">
        <v>761</v>
      </c>
      <c r="B766" s="16" t="s">
        <v>16</v>
      </c>
      <c r="C766" s="29">
        <v>45780</v>
      </c>
      <c r="D766" s="30" t="s">
        <v>1327</v>
      </c>
      <c r="E766" s="19" t="s">
        <v>13</v>
      </c>
      <c r="F766" s="31" t="s">
        <v>1897</v>
      </c>
      <c r="G766" s="22">
        <v>1911760</v>
      </c>
      <c r="H766" s="22">
        <v>152941</v>
      </c>
      <c r="I766" s="22">
        <f t="shared" si="11"/>
        <v>2064701</v>
      </c>
      <c r="J766" s="79" t="s">
        <v>2105</v>
      </c>
      <c r="K766" s="80">
        <v>89</v>
      </c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customHeight="1">
      <c r="A767" s="15">
        <v>762</v>
      </c>
      <c r="B767" s="16" t="s">
        <v>16</v>
      </c>
      <c r="C767" s="29">
        <v>45780</v>
      </c>
      <c r="D767" s="30" t="s">
        <v>1328</v>
      </c>
      <c r="E767" s="19" t="s">
        <v>13</v>
      </c>
      <c r="F767" s="31" t="s">
        <v>1898</v>
      </c>
      <c r="G767" s="22">
        <v>3341494</v>
      </c>
      <c r="H767" s="22">
        <v>267320</v>
      </c>
      <c r="I767" s="22">
        <f t="shared" si="11"/>
        <v>3608814</v>
      </c>
      <c r="J767" s="79" t="s">
        <v>2105</v>
      </c>
      <c r="K767" s="80">
        <v>90</v>
      </c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customHeight="1">
      <c r="A768" s="15">
        <v>763</v>
      </c>
      <c r="B768" s="16" t="s">
        <v>16</v>
      </c>
      <c r="C768" s="29">
        <v>45780</v>
      </c>
      <c r="D768" s="30" t="s">
        <v>1329</v>
      </c>
      <c r="E768" s="19" t="s">
        <v>13</v>
      </c>
      <c r="F768" s="31" t="s">
        <v>1899</v>
      </c>
      <c r="G768" s="22">
        <v>3951740</v>
      </c>
      <c r="H768" s="22">
        <v>316139</v>
      </c>
      <c r="I768" s="22">
        <f t="shared" si="11"/>
        <v>4267879</v>
      </c>
      <c r="J768" s="79" t="s">
        <v>2105</v>
      </c>
      <c r="K768" s="80">
        <v>91</v>
      </c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customHeight="1">
      <c r="A769" s="15">
        <v>764</v>
      </c>
      <c r="B769" s="16" t="s">
        <v>16</v>
      </c>
      <c r="C769" s="29">
        <v>45780</v>
      </c>
      <c r="D769" s="30" t="s">
        <v>1330</v>
      </c>
      <c r="E769" s="19" t="s">
        <v>13</v>
      </c>
      <c r="F769" s="31" t="s">
        <v>1900</v>
      </c>
      <c r="G769" s="22">
        <v>4811188</v>
      </c>
      <c r="H769" s="22">
        <v>384895</v>
      </c>
      <c r="I769" s="22">
        <f t="shared" si="11"/>
        <v>5196083</v>
      </c>
      <c r="J769" s="79" t="s">
        <v>2105</v>
      </c>
      <c r="K769" s="80">
        <v>92</v>
      </c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customHeight="1">
      <c r="A770" s="15">
        <v>765</v>
      </c>
      <c r="B770" s="16" t="s">
        <v>16</v>
      </c>
      <c r="C770" s="29">
        <v>45780</v>
      </c>
      <c r="D770" s="30" t="s">
        <v>1331</v>
      </c>
      <c r="E770" s="19" t="s">
        <v>13</v>
      </c>
      <c r="F770" s="31" t="s">
        <v>1901</v>
      </c>
      <c r="G770" s="22">
        <v>5359924</v>
      </c>
      <c r="H770" s="22">
        <v>428794</v>
      </c>
      <c r="I770" s="22">
        <f t="shared" si="11"/>
        <v>5788718</v>
      </c>
      <c r="J770" s="79" t="s">
        <v>2105</v>
      </c>
      <c r="K770" s="80">
        <v>93</v>
      </c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customHeight="1">
      <c r="A771" s="15">
        <v>766</v>
      </c>
      <c r="B771" s="16" t="s">
        <v>16</v>
      </c>
      <c r="C771" s="29">
        <v>45780</v>
      </c>
      <c r="D771" s="30" t="s">
        <v>1332</v>
      </c>
      <c r="E771" s="19" t="s">
        <v>13</v>
      </c>
      <c r="F771" s="31" t="s">
        <v>1902</v>
      </c>
      <c r="G771" s="22">
        <v>2113269</v>
      </c>
      <c r="H771" s="22">
        <v>169062</v>
      </c>
      <c r="I771" s="22">
        <f t="shared" si="11"/>
        <v>2282331</v>
      </c>
      <c r="J771" s="79" t="s">
        <v>2105</v>
      </c>
      <c r="K771" s="80">
        <v>94</v>
      </c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customHeight="1">
      <c r="A772" s="15">
        <v>767</v>
      </c>
      <c r="B772" s="16" t="s">
        <v>16</v>
      </c>
      <c r="C772" s="29">
        <v>45780</v>
      </c>
      <c r="D772" s="30" t="s">
        <v>1333</v>
      </c>
      <c r="E772" s="19" t="s">
        <v>13</v>
      </c>
      <c r="F772" s="31" t="s">
        <v>1903</v>
      </c>
      <c r="G772" s="22">
        <v>5357070</v>
      </c>
      <c r="H772" s="22">
        <v>428566</v>
      </c>
      <c r="I772" s="22">
        <f t="shared" si="11"/>
        <v>5785636</v>
      </c>
      <c r="J772" s="79" t="s">
        <v>2105</v>
      </c>
      <c r="K772" s="80">
        <v>95</v>
      </c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customHeight="1">
      <c r="A773" s="15">
        <v>768</v>
      </c>
      <c r="B773" s="16" t="s">
        <v>16</v>
      </c>
      <c r="C773" s="29">
        <v>45780</v>
      </c>
      <c r="D773" s="30" t="s">
        <v>1334</v>
      </c>
      <c r="E773" s="19" t="s">
        <v>13</v>
      </c>
      <c r="F773" s="31" t="s">
        <v>1904</v>
      </c>
      <c r="G773" s="22">
        <v>3228425</v>
      </c>
      <c r="H773" s="22">
        <v>258274</v>
      </c>
      <c r="I773" s="22">
        <f t="shared" si="11"/>
        <v>3486699</v>
      </c>
      <c r="J773" s="79" t="s">
        <v>2105</v>
      </c>
      <c r="K773" s="80">
        <v>96</v>
      </c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customHeight="1">
      <c r="A774" s="15">
        <v>769</v>
      </c>
      <c r="B774" s="16" t="s">
        <v>16</v>
      </c>
      <c r="C774" s="29">
        <v>45780</v>
      </c>
      <c r="D774" s="30" t="s">
        <v>1335</v>
      </c>
      <c r="E774" s="19" t="s">
        <v>13</v>
      </c>
      <c r="F774" s="31" t="s">
        <v>1905</v>
      </c>
      <c r="G774" s="22">
        <v>4707010</v>
      </c>
      <c r="H774" s="22">
        <v>376561</v>
      </c>
      <c r="I774" s="22">
        <f t="shared" si="11"/>
        <v>5083571</v>
      </c>
      <c r="J774" s="79" t="s">
        <v>2105</v>
      </c>
      <c r="K774" s="80">
        <v>97</v>
      </c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customHeight="1">
      <c r="A775" s="15">
        <v>770</v>
      </c>
      <c r="B775" s="16" t="s">
        <v>16</v>
      </c>
      <c r="C775" s="29">
        <v>45780</v>
      </c>
      <c r="D775" s="30" t="s">
        <v>1336</v>
      </c>
      <c r="E775" s="19" t="s">
        <v>13</v>
      </c>
      <c r="F775" s="31" t="s">
        <v>1906</v>
      </c>
      <c r="G775" s="22">
        <v>3091225</v>
      </c>
      <c r="H775" s="22">
        <v>247298</v>
      </c>
      <c r="I775" s="22">
        <f t="shared" ref="I775:I838" si="12">G775+H775</f>
        <v>3338523</v>
      </c>
      <c r="J775" s="79" t="s">
        <v>2105</v>
      </c>
      <c r="K775" s="80">
        <v>98</v>
      </c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customHeight="1">
      <c r="A776" s="15">
        <v>771</v>
      </c>
      <c r="B776" s="16" t="s">
        <v>16</v>
      </c>
      <c r="C776" s="29">
        <v>45780</v>
      </c>
      <c r="D776" s="30" t="s">
        <v>1337</v>
      </c>
      <c r="E776" s="19" t="s">
        <v>13</v>
      </c>
      <c r="F776" s="31" t="s">
        <v>1907</v>
      </c>
      <c r="G776" s="22">
        <v>4191590</v>
      </c>
      <c r="H776" s="22">
        <v>335327</v>
      </c>
      <c r="I776" s="22">
        <f t="shared" si="12"/>
        <v>4526917</v>
      </c>
      <c r="J776" s="79" t="s">
        <v>2105</v>
      </c>
      <c r="K776" s="80">
        <v>99</v>
      </c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customHeight="1">
      <c r="A777" s="15">
        <v>772</v>
      </c>
      <c r="B777" s="16" t="s">
        <v>16</v>
      </c>
      <c r="C777" s="29">
        <v>45780</v>
      </c>
      <c r="D777" s="30" t="s">
        <v>1338</v>
      </c>
      <c r="E777" s="19" t="s">
        <v>13</v>
      </c>
      <c r="F777" s="31" t="s">
        <v>1908</v>
      </c>
      <c r="G777" s="22">
        <v>4443179</v>
      </c>
      <c r="H777" s="22">
        <v>355454</v>
      </c>
      <c r="I777" s="22">
        <f t="shared" si="12"/>
        <v>4798633</v>
      </c>
      <c r="J777" s="79" t="s">
        <v>2105</v>
      </c>
      <c r="K777" s="80">
        <v>100</v>
      </c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customHeight="1">
      <c r="A778" s="15">
        <v>773</v>
      </c>
      <c r="B778" s="16" t="s">
        <v>16</v>
      </c>
      <c r="C778" s="29">
        <v>45780</v>
      </c>
      <c r="D778" s="30" t="s">
        <v>1339</v>
      </c>
      <c r="E778" s="19" t="s">
        <v>13</v>
      </c>
      <c r="F778" s="31" t="s">
        <v>1909</v>
      </c>
      <c r="G778" s="22">
        <v>4518850</v>
      </c>
      <c r="H778" s="22">
        <v>361508</v>
      </c>
      <c r="I778" s="22">
        <f t="shared" si="12"/>
        <v>4880358</v>
      </c>
      <c r="J778" s="79" t="s">
        <v>2105</v>
      </c>
      <c r="K778" s="80">
        <v>101</v>
      </c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customHeight="1">
      <c r="A779" s="15">
        <v>774</v>
      </c>
      <c r="B779" s="16" t="s">
        <v>16</v>
      </c>
      <c r="C779" s="29">
        <v>45780</v>
      </c>
      <c r="D779" s="30" t="s">
        <v>1340</v>
      </c>
      <c r="E779" s="19" t="s">
        <v>13</v>
      </c>
      <c r="F779" s="31" t="s">
        <v>1910</v>
      </c>
      <c r="G779" s="22">
        <v>4766770</v>
      </c>
      <c r="H779" s="22">
        <v>381342</v>
      </c>
      <c r="I779" s="22">
        <f t="shared" si="12"/>
        <v>5148112</v>
      </c>
      <c r="J779" s="79" t="s">
        <v>2105</v>
      </c>
      <c r="K779" s="80">
        <v>102</v>
      </c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customHeight="1">
      <c r="A780" s="15">
        <v>775</v>
      </c>
      <c r="B780" s="16" t="s">
        <v>16</v>
      </c>
      <c r="C780" s="29">
        <v>45780</v>
      </c>
      <c r="D780" s="30" t="s">
        <v>1341</v>
      </c>
      <c r="E780" s="19" t="s">
        <v>13</v>
      </c>
      <c r="F780" s="31" t="s">
        <v>1911</v>
      </c>
      <c r="G780" s="22">
        <v>3106776</v>
      </c>
      <c r="H780" s="22">
        <v>248542</v>
      </c>
      <c r="I780" s="22">
        <f t="shared" si="12"/>
        <v>3355318</v>
      </c>
      <c r="J780" s="79" t="s">
        <v>2105</v>
      </c>
      <c r="K780" s="80">
        <v>103</v>
      </c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customHeight="1">
      <c r="A781" s="15">
        <v>776</v>
      </c>
      <c r="B781" s="16" t="s">
        <v>16</v>
      </c>
      <c r="C781" s="29">
        <v>45780</v>
      </c>
      <c r="D781" s="30" t="s">
        <v>1342</v>
      </c>
      <c r="E781" s="19" t="s">
        <v>13</v>
      </c>
      <c r="F781" s="31" t="s">
        <v>1912</v>
      </c>
      <c r="G781" s="22">
        <v>1106934</v>
      </c>
      <c r="H781" s="22">
        <v>88555</v>
      </c>
      <c r="I781" s="22">
        <f t="shared" si="12"/>
        <v>1195489</v>
      </c>
      <c r="J781" s="79" t="s">
        <v>2105</v>
      </c>
      <c r="K781" s="80">
        <v>104</v>
      </c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customHeight="1">
      <c r="A782" s="15">
        <v>777</v>
      </c>
      <c r="B782" s="16" t="s">
        <v>16</v>
      </c>
      <c r="C782" s="29">
        <v>45780</v>
      </c>
      <c r="D782" s="30" t="s">
        <v>1343</v>
      </c>
      <c r="E782" s="19" t="s">
        <v>13</v>
      </c>
      <c r="F782" s="31" t="s">
        <v>1913</v>
      </c>
      <c r="G782" s="22">
        <v>1113320</v>
      </c>
      <c r="H782" s="22">
        <v>89066</v>
      </c>
      <c r="I782" s="22">
        <f t="shared" si="12"/>
        <v>1202386</v>
      </c>
      <c r="J782" s="79" t="s">
        <v>2105</v>
      </c>
      <c r="K782" s="80">
        <v>105</v>
      </c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customHeight="1">
      <c r="A783" s="15">
        <v>778</v>
      </c>
      <c r="B783" s="16" t="s">
        <v>16</v>
      </c>
      <c r="C783" s="29">
        <v>45780</v>
      </c>
      <c r="D783" s="30" t="s">
        <v>1344</v>
      </c>
      <c r="E783" s="19" t="s">
        <v>13</v>
      </c>
      <c r="F783" s="57" t="s">
        <v>1914</v>
      </c>
      <c r="G783" s="22">
        <v>2035980</v>
      </c>
      <c r="H783" s="22">
        <v>162878</v>
      </c>
      <c r="I783" s="22">
        <f t="shared" si="12"/>
        <v>2198858</v>
      </c>
      <c r="J783" s="79" t="s">
        <v>2105</v>
      </c>
      <c r="K783" s="80">
        <v>106</v>
      </c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customHeight="1">
      <c r="A784" s="15">
        <v>779</v>
      </c>
      <c r="B784" s="16" t="s">
        <v>16</v>
      </c>
      <c r="C784" s="29">
        <v>45780</v>
      </c>
      <c r="D784" s="30" t="s">
        <v>1345</v>
      </c>
      <c r="E784" s="19" t="s">
        <v>13</v>
      </c>
      <c r="F784" s="57" t="s">
        <v>1915</v>
      </c>
      <c r="G784" s="22">
        <v>8477820</v>
      </c>
      <c r="H784" s="22">
        <v>678226</v>
      </c>
      <c r="I784" s="22">
        <f t="shared" si="12"/>
        <v>9156046</v>
      </c>
      <c r="J784" s="79" t="s">
        <v>2105</v>
      </c>
      <c r="K784" s="80">
        <v>107</v>
      </c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customHeight="1">
      <c r="A785" s="15">
        <v>780</v>
      </c>
      <c r="B785" s="16" t="s">
        <v>16</v>
      </c>
      <c r="C785" s="29">
        <v>45780</v>
      </c>
      <c r="D785" s="30" t="s">
        <v>1346</v>
      </c>
      <c r="E785" s="19" t="s">
        <v>13</v>
      </c>
      <c r="F785" s="31" t="s">
        <v>1916</v>
      </c>
      <c r="G785" s="22">
        <v>2103680</v>
      </c>
      <c r="H785" s="22">
        <v>168294</v>
      </c>
      <c r="I785" s="22">
        <f t="shared" si="12"/>
        <v>2271974</v>
      </c>
      <c r="J785" s="79" t="s">
        <v>2105</v>
      </c>
      <c r="K785" s="80">
        <v>108</v>
      </c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customHeight="1">
      <c r="A786" s="15">
        <v>781</v>
      </c>
      <c r="B786" s="16" t="s">
        <v>16</v>
      </c>
      <c r="C786" s="29">
        <v>45780</v>
      </c>
      <c r="D786" s="30" t="s">
        <v>1347</v>
      </c>
      <c r="E786" s="19" t="s">
        <v>13</v>
      </c>
      <c r="F786" s="31" t="s">
        <v>1917</v>
      </c>
      <c r="G786" s="22">
        <v>3381540</v>
      </c>
      <c r="H786" s="22">
        <v>270523</v>
      </c>
      <c r="I786" s="22">
        <f t="shared" si="12"/>
        <v>3652063</v>
      </c>
      <c r="J786" s="79" t="s">
        <v>2105</v>
      </c>
      <c r="K786" s="80">
        <v>109</v>
      </c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customHeight="1">
      <c r="A787" s="15">
        <v>782</v>
      </c>
      <c r="B787" s="16" t="s">
        <v>16</v>
      </c>
      <c r="C787" s="29">
        <v>45780</v>
      </c>
      <c r="D787" s="30" t="s">
        <v>1348</v>
      </c>
      <c r="E787" s="19" t="s">
        <v>13</v>
      </c>
      <c r="F787" s="31" t="s">
        <v>1918</v>
      </c>
      <c r="G787" s="22">
        <v>2735087</v>
      </c>
      <c r="H787" s="22">
        <v>218807</v>
      </c>
      <c r="I787" s="22">
        <f t="shared" si="12"/>
        <v>2953894</v>
      </c>
      <c r="J787" s="79" t="s">
        <v>2105</v>
      </c>
      <c r="K787" s="80">
        <v>110</v>
      </c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customHeight="1">
      <c r="A788" s="15">
        <v>783</v>
      </c>
      <c r="B788" s="16" t="s">
        <v>16</v>
      </c>
      <c r="C788" s="29">
        <v>45780</v>
      </c>
      <c r="D788" s="30" t="s">
        <v>1349</v>
      </c>
      <c r="E788" s="19" t="s">
        <v>13</v>
      </c>
      <c r="F788" s="31" t="s">
        <v>1919</v>
      </c>
      <c r="G788" s="22">
        <v>5263300</v>
      </c>
      <c r="H788" s="22">
        <v>421064</v>
      </c>
      <c r="I788" s="22">
        <f t="shared" si="12"/>
        <v>5684364</v>
      </c>
      <c r="J788" s="79" t="s">
        <v>2105</v>
      </c>
      <c r="K788" s="80">
        <v>111</v>
      </c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customHeight="1">
      <c r="A789" s="15">
        <v>784</v>
      </c>
      <c r="B789" s="16" t="s">
        <v>16</v>
      </c>
      <c r="C789" s="29">
        <v>45780</v>
      </c>
      <c r="D789" s="30" t="s">
        <v>1350</v>
      </c>
      <c r="E789" s="19" t="s">
        <v>13</v>
      </c>
      <c r="F789" s="31" t="s">
        <v>1920</v>
      </c>
      <c r="G789" s="22">
        <v>2831378</v>
      </c>
      <c r="H789" s="22">
        <v>226510</v>
      </c>
      <c r="I789" s="22">
        <f t="shared" si="12"/>
        <v>3057888</v>
      </c>
      <c r="J789" s="79" t="s">
        <v>2105</v>
      </c>
      <c r="K789" s="80">
        <v>112</v>
      </c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customHeight="1">
      <c r="A790" s="15">
        <v>785</v>
      </c>
      <c r="B790" s="16" t="s">
        <v>16</v>
      </c>
      <c r="C790" s="29">
        <v>45780</v>
      </c>
      <c r="D790" s="30" t="s">
        <v>1351</v>
      </c>
      <c r="E790" s="19" t="s">
        <v>13</v>
      </c>
      <c r="F790" s="31" t="s">
        <v>1921</v>
      </c>
      <c r="G790" s="22">
        <v>2714655</v>
      </c>
      <c r="H790" s="22">
        <v>217172</v>
      </c>
      <c r="I790" s="22">
        <f t="shared" si="12"/>
        <v>2931827</v>
      </c>
      <c r="J790" s="79" t="s">
        <v>2105</v>
      </c>
      <c r="K790" s="80">
        <v>113</v>
      </c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customHeight="1">
      <c r="A791" s="15">
        <v>786</v>
      </c>
      <c r="B791" s="16" t="s">
        <v>16</v>
      </c>
      <c r="C791" s="29">
        <v>45780</v>
      </c>
      <c r="D791" s="30" t="s">
        <v>1352</v>
      </c>
      <c r="E791" s="19" t="s">
        <v>13</v>
      </c>
      <c r="F791" s="31" t="s">
        <v>1922</v>
      </c>
      <c r="G791" s="22">
        <v>2313655</v>
      </c>
      <c r="H791" s="22">
        <v>185092</v>
      </c>
      <c r="I791" s="22">
        <f t="shared" si="12"/>
        <v>2498747</v>
      </c>
      <c r="J791" s="79" t="s">
        <v>2105</v>
      </c>
      <c r="K791" s="80">
        <v>114</v>
      </c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customHeight="1">
      <c r="A792" s="15">
        <v>787</v>
      </c>
      <c r="B792" s="16" t="s">
        <v>16</v>
      </c>
      <c r="C792" s="29">
        <v>45780</v>
      </c>
      <c r="D792" s="30" t="s">
        <v>1353</v>
      </c>
      <c r="E792" s="19" t="s">
        <v>13</v>
      </c>
      <c r="F792" s="31" t="s">
        <v>1923</v>
      </c>
      <c r="G792" s="22">
        <v>3718830</v>
      </c>
      <c r="H792" s="22">
        <v>297506</v>
      </c>
      <c r="I792" s="22">
        <f t="shared" si="12"/>
        <v>4016336</v>
      </c>
      <c r="J792" s="79" t="s">
        <v>2105</v>
      </c>
      <c r="K792" s="80">
        <v>115</v>
      </c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customHeight="1">
      <c r="A793" s="15">
        <v>788</v>
      </c>
      <c r="B793" s="16" t="s">
        <v>16</v>
      </c>
      <c r="C793" s="29">
        <v>45780</v>
      </c>
      <c r="D793" s="30" t="s">
        <v>1354</v>
      </c>
      <c r="E793" s="19" t="s">
        <v>13</v>
      </c>
      <c r="F793" s="31" t="s">
        <v>1924</v>
      </c>
      <c r="G793" s="22">
        <v>3377885</v>
      </c>
      <c r="H793" s="22">
        <v>270231</v>
      </c>
      <c r="I793" s="22">
        <f t="shared" si="12"/>
        <v>3648116</v>
      </c>
      <c r="J793" s="79" t="s">
        <v>2105</v>
      </c>
      <c r="K793" s="80">
        <v>116</v>
      </c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customHeight="1">
      <c r="A794" s="15">
        <v>789</v>
      </c>
      <c r="B794" s="16" t="s">
        <v>16</v>
      </c>
      <c r="C794" s="29">
        <v>45780</v>
      </c>
      <c r="D794" s="30" t="s">
        <v>1355</v>
      </c>
      <c r="E794" s="19" t="s">
        <v>13</v>
      </c>
      <c r="F794" s="31" t="s">
        <v>1925</v>
      </c>
      <c r="G794" s="22">
        <v>2177230</v>
      </c>
      <c r="H794" s="22">
        <v>174178</v>
      </c>
      <c r="I794" s="22">
        <f t="shared" si="12"/>
        <v>2351408</v>
      </c>
      <c r="J794" s="79" t="s">
        <v>2105</v>
      </c>
      <c r="K794" s="80">
        <v>117</v>
      </c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customHeight="1">
      <c r="A795" s="15">
        <v>790</v>
      </c>
      <c r="B795" s="16" t="s">
        <v>16</v>
      </c>
      <c r="C795" s="29">
        <v>45780</v>
      </c>
      <c r="D795" s="30" t="s">
        <v>1356</v>
      </c>
      <c r="E795" s="19" t="s">
        <v>13</v>
      </c>
      <c r="F795" s="31" t="s">
        <v>1926</v>
      </c>
      <c r="G795" s="22">
        <v>3207362</v>
      </c>
      <c r="H795" s="22">
        <v>256589</v>
      </c>
      <c r="I795" s="22">
        <f t="shared" si="12"/>
        <v>3463951</v>
      </c>
      <c r="J795" s="79" t="s">
        <v>2105</v>
      </c>
      <c r="K795" s="80">
        <v>118</v>
      </c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customHeight="1">
      <c r="A796" s="15">
        <v>791</v>
      </c>
      <c r="B796" s="16" t="s">
        <v>16</v>
      </c>
      <c r="C796" s="29">
        <v>45780</v>
      </c>
      <c r="D796" s="30" t="s">
        <v>1357</v>
      </c>
      <c r="E796" s="19" t="s">
        <v>13</v>
      </c>
      <c r="F796" s="31" t="s">
        <v>1927</v>
      </c>
      <c r="G796" s="22">
        <v>2112185</v>
      </c>
      <c r="H796" s="22">
        <v>168975</v>
      </c>
      <c r="I796" s="22">
        <f t="shared" si="12"/>
        <v>2281160</v>
      </c>
      <c r="J796" s="79" t="s">
        <v>2105</v>
      </c>
      <c r="K796" s="80">
        <v>119</v>
      </c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customHeight="1">
      <c r="A797" s="15">
        <v>792</v>
      </c>
      <c r="B797" s="16" t="s">
        <v>16</v>
      </c>
      <c r="C797" s="29">
        <v>45780</v>
      </c>
      <c r="D797" s="30" t="s">
        <v>1358</v>
      </c>
      <c r="E797" s="19" t="s">
        <v>13</v>
      </c>
      <c r="F797" s="31" t="s">
        <v>1928</v>
      </c>
      <c r="G797" s="22">
        <v>3052060</v>
      </c>
      <c r="H797" s="22">
        <v>244165</v>
      </c>
      <c r="I797" s="22">
        <f t="shared" si="12"/>
        <v>3296225</v>
      </c>
      <c r="J797" s="79" t="s">
        <v>2105</v>
      </c>
      <c r="K797" s="80">
        <v>120</v>
      </c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customHeight="1">
      <c r="A798" s="15">
        <v>793</v>
      </c>
      <c r="B798" s="16" t="s">
        <v>16</v>
      </c>
      <c r="C798" s="29">
        <v>45780</v>
      </c>
      <c r="D798" s="30" t="s">
        <v>1359</v>
      </c>
      <c r="E798" s="19" t="s">
        <v>13</v>
      </c>
      <c r="F798" s="31" t="s">
        <v>1929</v>
      </c>
      <c r="G798" s="22">
        <v>5156350</v>
      </c>
      <c r="H798" s="22">
        <v>412508</v>
      </c>
      <c r="I798" s="22">
        <f t="shared" si="12"/>
        <v>5568858</v>
      </c>
      <c r="J798" s="79" t="s">
        <v>2105</v>
      </c>
      <c r="K798" s="80">
        <v>121</v>
      </c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customHeight="1">
      <c r="A799" s="15">
        <v>794</v>
      </c>
      <c r="B799" s="16" t="s">
        <v>16</v>
      </c>
      <c r="C799" s="29">
        <v>45780</v>
      </c>
      <c r="D799" s="30" t="s">
        <v>1360</v>
      </c>
      <c r="E799" s="19" t="s">
        <v>13</v>
      </c>
      <c r="F799" s="31" t="s">
        <v>1930</v>
      </c>
      <c r="G799" s="22">
        <v>2184850</v>
      </c>
      <c r="H799" s="22">
        <v>174788</v>
      </c>
      <c r="I799" s="22">
        <f t="shared" si="12"/>
        <v>2359638</v>
      </c>
      <c r="J799" s="79" t="s">
        <v>2105</v>
      </c>
      <c r="K799" s="80">
        <v>122</v>
      </c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customHeight="1">
      <c r="A800" s="15">
        <v>795</v>
      </c>
      <c r="B800" s="16" t="s">
        <v>16</v>
      </c>
      <c r="C800" s="29">
        <v>45780</v>
      </c>
      <c r="D800" s="30" t="s">
        <v>1361</v>
      </c>
      <c r="E800" s="19" t="s">
        <v>13</v>
      </c>
      <c r="F800" s="31" t="s">
        <v>1931</v>
      </c>
      <c r="G800" s="22">
        <v>3303130</v>
      </c>
      <c r="H800" s="22">
        <v>264250</v>
      </c>
      <c r="I800" s="22">
        <f t="shared" si="12"/>
        <v>3567380</v>
      </c>
      <c r="J800" s="79" t="s">
        <v>2105</v>
      </c>
      <c r="K800" s="80">
        <v>123</v>
      </c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customHeight="1">
      <c r="A801" s="15">
        <v>796</v>
      </c>
      <c r="B801" s="16" t="s">
        <v>16</v>
      </c>
      <c r="C801" s="29">
        <v>45780</v>
      </c>
      <c r="D801" s="30" t="s">
        <v>1362</v>
      </c>
      <c r="E801" s="19" t="s">
        <v>13</v>
      </c>
      <c r="F801" s="31" t="s">
        <v>1932</v>
      </c>
      <c r="G801" s="22">
        <v>3904910</v>
      </c>
      <c r="H801" s="22">
        <v>312393</v>
      </c>
      <c r="I801" s="22">
        <f t="shared" si="12"/>
        <v>4217303</v>
      </c>
      <c r="J801" s="79" t="s">
        <v>2105</v>
      </c>
      <c r="K801" s="80">
        <v>124</v>
      </c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customHeight="1">
      <c r="A802" s="15">
        <v>797</v>
      </c>
      <c r="B802" s="16" t="s">
        <v>16</v>
      </c>
      <c r="C802" s="29">
        <v>45780</v>
      </c>
      <c r="D802" s="30" t="s">
        <v>1363</v>
      </c>
      <c r="E802" s="19" t="s">
        <v>13</v>
      </c>
      <c r="F802" s="31" t="s">
        <v>1933</v>
      </c>
      <c r="G802" s="22">
        <v>2492275</v>
      </c>
      <c r="H802" s="22">
        <v>199382</v>
      </c>
      <c r="I802" s="22">
        <f t="shared" si="12"/>
        <v>2691657</v>
      </c>
      <c r="J802" s="79" t="s">
        <v>2105</v>
      </c>
      <c r="K802" s="80">
        <v>125</v>
      </c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customHeight="1">
      <c r="A803" s="15">
        <v>798</v>
      </c>
      <c r="B803" s="16" t="s">
        <v>16</v>
      </c>
      <c r="C803" s="29">
        <v>45780</v>
      </c>
      <c r="D803" s="30" t="s">
        <v>1364</v>
      </c>
      <c r="E803" s="19" t="s">
        <v>13</v>
      </c>
      <c r="F803" s="31" t="s">
        <v>1934</v>
      </c>
      <c r="G803" s="22">
        <v>1955534</v>
      </c>
      <c r="H803" s="22">
        <v>156443</v>
      </c>
      <c r="I803" s="22">
        <f t="shared" si="12"/>
        <v>2111977</v>
      </c>
      <c r="J803" s="79" t="s">
        <v>2105</v>
      </c>
      <c r="K803" s="80">
        <v>126</v>
      </c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customHeight="1">
      <c r="A804" s="15">
        <v>799</v>
      </c>
      <c r="B804" s="16" t="s">
        <v>16</v>
      </c>
      <c r="C804" s="29">
        <v>45780</v>
      </c>
      <c r="D804" s="30" t="s">
        <v>1365</v>
      </c>
      <c r="E804" s="19" t="s">
        <v>13</v>
      </c>
      <c r="F804" s="31" t="s">
        <v>1935</v>
      </c>
      <c r="G804" s="22">
        <v>2140360</v>
      </c>
      <c r="H804" s="22">
        <v>171229</v>
      </c>
      <c r="I804" s="22">
        <f t="shared" si="12"/>
        <v>2311589</v>
      </c>
      <c r="J804" s="79" t="s">
        <v>2105</v>
      </c>
      <c r="K804" s="80">
        <v>127</v>
      </c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customHeight="1">
      <c r="A805" s="15">
        <v>800</v>
      </c>
      <c r="B805" s="16" t="s">
        <v>16</v>
      </c>
      <c r="C805" s="29">
        <v>45780</v>
      </c>
      <c r="D805" s="30" t="s">
        <v>1366</v>
      </c>
      <c r="E805" s="19" t="s">
        <v>13</v>
      </c>
      <c r="F805" s="31" t="s">
        <v>1936</v>
      </c>
      <c r="G805" s="22">
        <v>2762140</v>
      </c>
      <c r="H805" s="22">
        <v>220971</v>
      </c>
      <c r="I805" s="22">
        <f t="shared" si="12"/>
        <v>2983111</v>
      </c>
      <c r="J805" s="79" t="s">
        <v>2105</v>
      </c>
      <c r="K805" s="80">
        <v>128</v>
      </c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customHeight="1">
      <c r="A806" s="15">
        <v>801</v>
      </c>
      <c r="B806" s="16" t="s">
        <v>16</v>
      </c>
      <c r="C806" s="29">
        <v>45780</v>
      </c>
      <c r="D806" s="30" t="s">
        <v>1367</v>
      </c>
      <c r="E806" s="19" t="s">
        <v>13</v>
      </c>
      <c r="F806" s="31" t="s">
        <v>1937</v>
      </c>
      <c r="G806" s="22">
        <v>1800700</v>
      </c>
      <c r="H806" s="22">
        <v>144056</v>
      </c>
      <c r="I806" s="22">
        <f t="shared" si="12"/>
        <v>1944756</v>
      </c>
      <c r="J806" s="79" t="s">
        <v>2105</v>
      </c>
      <c r="K806" s="80">
        <v>129</v>
      </c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customHeight="1">
      <c r="A807" s="15">
        <v>802</v>
      </c>
      <c r="B807" s="16" t="s">
        <v>16</v>
      </c>
      <c r="C807" s="29">
        <v>45780</v>
      </c>
      <c r="D807" s="30" t="s">
        <v>1368</v>
      </c>
      <c r="E807" s="19" t="s">
        <v>13</v>
      </c>
      <c r="F807" s="31" t="s">
        <v>1938</v>
      </c>
      <c r="G807" s="22">
        <v>3973080</v>
      </c>
      <c r="H807" s="22">
        <v>317846</v>
      </c>
      <c r="I807" s="22">
        <f t="shared" si="12"/>
        <v>4290926</v>
      </c>
      <c r="J807" s="79" t="s">
        <v>2105</v>
      </c>
      <c r="K807" s="80">
        <v>130</v>
      </c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customHeight="1">
      <c r="A808" s="15">
        <v>803</v>
      </c>
      <c r="B808" s="16" t="s">
        <v>16</v>
      </c>
      <c r="C808" s="29">
        <v>45780</v>
      </c>
      <c r="D808" s="30" t="s">
        <v>1369</v>
      </c>
      <c r="E808" s="19" t="s">
        <v>13</v>
      </c>
      <c r="F808" s="31" t="s">
        <v>1939</v>
      </c>
      <c r="G808" s="22">
        <v>3442910</v>
      </c>
      <c r="H808" s="22">
        <v>275433</v>
      </c>
      <c r="I808" s="22">
        <f t="shared" si="12"/>
        <v>3718343</v>
      </c>
      <c r="J808" s="79" t="s">
        <v>2105</v>
      </c>
      <c r="K808" s="80">
        <v>131</v>
      </c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customHeight="1">
      <c r="A809" s="15">
        <v>804</v>
      </c>
      <c r="B809" s="16" t="s">
        <v>16</v>
      </c>
      <c r="C809" s="29">
        <v>45780</v>
      </c>
      <c r="D809" s="30" t="s">
        <v>1370</v>
      </c>
      <c r="E809" s="19" t="s">
        <v>13</v>
      </c>
      <c r="F809" s="31" t="s">
        <v>1940</v>
      </c>
      <c r="G809" s="22">
        <v>4260195</v>
      </c>
      <c r="H809" s="22">
        <v>340816</v>
      </c>
      <c r="I809" s="22">
        <f t="shared" si="12"/>
        <v>4601011</v>
      </c>
      <c r="J809" s="79" t="s">
        <v>2105</v>
      </c>
      <c r="K809" s="80">
        <v>132</v>
      </c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customHeight="1">
      <c r="A810" s="15">
        <v>805</v>
      </c>
      <c r="B810" s="16" t="s">
        <v>16</v>
      </c>
      <c r="C810" s="29">
        <v>45780</v>
      </c>
      <c r="D810" s="30" t="s">
        <v>1371</v>
      </c>
      <c r="E810" s="19" t="s">
        <v>13</v>
      </c>
      <c r="F810" s="31" t="s">
        <v>1941</v>
      </c>
      <c r="G810" s="22">
        <v>2917881</v>
      </c>
      <c r="H810" s="22">
        <v>233430</v>
      </c>
      <c r="I810" s="22">
        <f t="shared" si="12"/>
        <v>3151311</v>
      </c>
      <c r="J810" s="79" t="s">
        <v>2105</v>
      </c>
      <c r="K810" s="80">
        <v>133</v>
      </c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customHeight="1">
      <c r="A811" s="15">
        <v>806</v>
      </c>
      <c r="B811" s="16" t="s">
        <v>16</v>
      </c>
      <c r="C811" s="29">
        <v>45780</v>
      </c>
      <c r="D811" s="30" t="s">
        <v>1372</v>
      </c>
      <c r="E811" s="19" t="s">
        <v>13</v>
      </c>
      <c r="F811" s="31" t="s">
        <v>1942</v>
      </c>
      <c r="G811" s="22">
        <v>3269250</v>
      </c>
      <c r="H811" s="22">
        <v>261540</v>
      </c>
      <c r="I811" s="22">
        <f t="shared" si="12"/>
        <v>3530790</v>
      </c>
      <c r="J811" s="79" t="s">
        <v>2105</v>
      </c>
      <c r="K811" s="80">
        <v>134</v>
      </c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customHeight="1">
      <c r="A812" s="15">
        <v>807</v>
      </c>
      <c r="B812" s="16" t="s">
        <v>16</v>
      </c>
      <c r="C812" s="29">
        <v>45780</v>
      </c>
      <c r="D812" s="30" t="s">
        <v>1373</v>
      </c>
      <c r="E812" s="19" t="s">
        <v>13</v>
      </c>
      <c r="F812" s="31" t="s">
        <v>1943</v>
      </c>
      <c r="G812" s="22">
        <v>4820250</v>
      </c>
      <c r="H812" s="22">
        <v>385620</v>
      </c>
      <c r="I812" s="22">
        <f t="shared" si="12"/>
        <v>5205870</v>
      </c>
      <c r="J812" s="79" t="s">
        <v>2105</v>
      </c>
      <c r="K812" s="80">
        <v>135</v>
      </c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customHeight="1">
      <c r="A813" s="15">
        <v>808</v>
      </c>
      <c r="B813" s="16" t="s">
        <v>16</v>
      </c>
      <c r="C813" s="29">
        <v>45780</v>
      </c>
      <c r="D813" s="30" t="s">
        <v>1374</v>
      </c>
      <c r="E813" s="19" t="s">
        <v>13</v>
      </c>
      <c r="F813" s="31" t="s">
        <v>1944</v>
      </c>
      <c r="G813" s="22">
        <v>4963080</v>
      </c>
      <c r="H813" s="22">
        <v>397046</v>
      </c>
      <c r="I813" s="22">
        <f t="shared" si="12"/>
        <v>5360126</v>
      </c>
      <c r="J813" s="79" t="s">
        <v>2105</v>
      </c>
      <c r="K813" s="80">
        <v>136</v>
      </c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customHeight="1">
      <c r="A814" s="15">
        <v>809</v>
      </c>
      <c r="B814" s="16" t="s">
        <v>16</v>
      </c>
      <c r="C814" s="29">
        <v>45780</v>
      </c>
      <c r="D814" s="30" t="s">
        <v>1375</v>
      </c>
      <c r="E814" s="19" t="s">
        <v>13</v>
      </c>
      <c r="F814" s="31" t="s">
        <v>1945</v>
      </c>
      <c r="G814" s="22">
        <v>4963080</v>
      </c>
      <c r="H814" s="22">
        <v>397046</v>
      </c>
      <c r="I814" s="22">
        <f t="shared" si="12"/>
        <v>5360126</v>
      </c>
      <c r="J814" s="79" t="s">
        <v>2105</v>
      </c>
      <c r="K814" s="80">
        <v>137</v>
      </c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customHeight="1">
      <c r="A815" s="15">
        <v>810</v>
      </c>
      <c r="B815" s="16" t="s">
        <v>16</v>
      </c>
      <c r="C815" s="29">
        <v>45780</v>
      </c>
      <c r="D815" s="30" t="s">
        <v>1376</v>
      </c>
      <c r="E815" s="19" t="s">
        <v>13</v>
      </c>
      <c r="F815" s="31" t="s">
        <v>1946</v>
      </c>
      <c r="G815" s="22">
        <v>4016500</v>
      </c>
      <c r="H815" s="22">
        <v>321320</v>
      </c>
      <c r="I815" s="22">
        <f t="shared" si="12"/>
        <v>4337820</v>
      </c>
      <c r="J815" s="79" t="s">
        <v>2105</v>
      </c>
      <c r="K815" s="80">
        <v>138</v>
      </c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customHeight="1">
      <c r="A816" s="15">
        <v>811</v>
      </c>
      <c r="B816" s="16" t="s">
        <v>16</v>
      </c>
      <c r="C816" s="29">
        <v>45780</v>
      </c>
      <c r="D816" s="30" t="s">
        <v>1377</v>
      </c>
      <c r="E816" s="19" t="s">
        <v>13</v>
      </c>
      <c r="F816" s="31" t="s">
        <v>1947</v>
      </c>
      <c r="G816" s="22">
        <v>2934595</v>
      </c>
      <c r="H816" s="22">
        <v>234768</v>
      </c>
      <c r="I816" s="22">
        <f t="shared" si="12"/>
        <v>3169363</v>
      </c>
      <c r="J816" s="79" t="s">
        <v>2105</v>
      </c>
      <c r="K816" s="80">
        <v>139</v>
      </c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customHeight="1">
      <c r="A817" s="15">
        <v>812</v>
      </c>
      <c r="B817" s="16" t="s">
        <v>16</v>
      </c>
      <c r="C817" s="29">
        <v>45780</v>
      </c>
      <c r="D817" s="30" t="s">
        <v>1378</v>
      </c>
      <c r="E817" s="19" t="s">
        <v>13</v>
      </c>
      <c r="F817" s="31" t="s">
        <v>1948</v>
      </c>
      <c r="G817" s="22">
        <v>734310</v>
      </c>
      <c r="H817" s="22">
        <v>58745</v>
      </c>
      <c r="I817" s="22">
        <f t="shared" si="12"/>
        <v>793055</v>
      </c>
      <c r="J817" s="79" t="s">
        <v>2105</v>
      </c>
      <c r="K817" s="80">
        <v>140</v>
      </c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customHeight="1">
      <c r="A818" s="15">
        <v>813</v>
      </c>
      <c r="B818" s="16" t="s">
        <v>16</v>
      </c>
      <c r="C818" s="29">
        <v>45780</v>
      </c>
      <c r="D818" s="30" t="s">
        <v>1379</v>
      </c>
      <c r="E818" s="19" t="s">
        <v>13</v>
      </c>
      <c r="F818" s="31" t="s">
        <v>1949</v>
      </c>
      <c r="G818" s="22">
        <v>4074090</v>
      </c>
      <c r="H818" s="22">
        <v>325927</v>
      </c>
      <c r="I818" s="22">
        <f t="shared" si="12"/>
        <v>4400017</v>
      </c>
      <c r="J818" s="79" t="s">
        <v>2105</v>
      </c>
      <c r="K818" s="80">
        <v>141</v>
      </c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customHeight="1">
      <c r="A819" s="15">
        <v>814</v>
      </c>
      <c r="B819" s="16" t="s">
        <v>16</v>
      </c>
      <c r="C819" s="29">
        <v>45780</v>
      </c>
      <c r="D819" s="30" t="s">
        <v>1380</v>
      </c>
      <c r="E819" s="19" t="s">
        <v>13</v>
      </c>
      <c r="F819" s="31" t="s">
        <v>1950</v>
      </c>
      <c r="G819" s="22">
        <v>2234430</v>
      </c>
      <c r="H819" s="22">
        <v>178754</v>
      </c>
      <c r="I819" s="22">
        <f t="shared" si="12"/>
        <v>2413184</v>
      </c>
      <c r="J819" s="79" t="s">
        <v>2105</v>
      </c>
      <c r="K819" s="80">
        <v>142</v>
      </c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customHeight="1">
      <c r="A820" s="15">
        <v>815</v>
      </c>
      <c r="B820" s="16" t="s">
        <v>16</v>
      </c>
      <c r="C820" s="29">
        <v>45780</v>
      </c>
      <c r="D820" s="30" t="s">
        <v>1381</v>
      </c>
      <c r="E820" s="19" t="s">
        <v>13</v>
      </c>
      <c r="F820" s="31" t="s">
        <v>1951</v>
      </c>
      <c r="G820" s="22">
        <v>3410530</v>
      </c>
      <c r="H820" s="22">
        <v>272842</v>
      </c>
      <c r="I820" s="22">
        <f t="shared" si="12"/>
        <v>3683372</v>
      </c>
      <c r="J820" s="79" t="s">
        <v>2105</v>
      </c>
      <c r="K820" s="80">
        <v>143</v>
      </c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customHeight="1">
      <c r="A821" s="15">
        <v>816</v>
      </c>
      <c r="B821" s="16" t="s">
        <v>16</v>
      </c>
      <c r="C821" s="29">
        <v>45780</v>
      </c>
      <c r="D821" s="30" t="s">
        <v>1382</v>
      </c>
      <c r="E821" s="19" t="s">
        <v>13</v>
      </c>
      <c r="F821" s="31" t="s">
        <v>1952</v>
      </c>
      <c r="G821" s="22">
        <v>1332690</v>
      </c>
      <c r="H821" s="22">
        <v>106615</v>
      </c>
      <c r="I821" s="22">
        <f t="shared" si="12"/>
        <v>1439305</v>
      </c>
      <c r="J821" s="79" t="s">
        <v>2105</v>
      </c>
      <c r="K821" s="80">
        <v>144</v>
      </c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customHeight="1">
      <c r="A822" s="15">
        <v>817</v>
      </c>
      <c r="B822" s="16" t="s">
        <v>16</v>
      </c>
      <c r="C822" s="29">
        <v>45780</v>
      </c>
      <c r="D822" s="30" t="s">
        <v>1383</v>
      </c>
      <c r="E822" s="19" t="s">
        <v>13</v>
      </c>
      <c r="F822" s="31" t="s">
        <v>1953</v>
      </c>
      <c r="G822" s="22">
        <v>2983825</v>
      </c>
      <c r="H822" s="22">
        <v>238706</v>
      </c>
      <c r="I822" s="22">
        <f t="shared" si="12"/>
        <v>3222531</v>
      </c>
      <c r="J822" s="79" t="s">
        <v>2105</v>
      </c>
      <c r="K822" s="80">
        <v>145</v>
      </c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customHeight="1">
      <c r="A823" s="15">
        <v>818</v>
      </c>
      <c r="B823" s="16" t="s">
        <v>16</v>
      </c>
      <c r="C823" s="29">
        <v>45780</v>
      </c>
      <c r="D823" s="30" t="s">
        <v>1384</v>
      </c>
      <c r="E823" s="19" t="s">
        <v>13</v>
      </c>
      <c r="F823" s="31" t="s">
        <v>1954</v>
      </c>
      <c r="G823" s="22">
        <v>2666774</v>
      </c>
      <c r="H823" s="22">
        <v>213342</v>
      </c>
      <c r="I823" s="22">
        <f t="shared" si="12"/>
        <v>2880116</v>
      </c>
      <c r="J823" s="79" t="s">
        <v>2105</v>
      </c>
      <c r="K823" s="80">
        <v>146</v>
      </c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customHeight="1">
      <c r="A824" s="15">
        <v>819</v>
      </c>
      <c r="B824" s="16" t="s">
        <v>16</v>
      </c>
      <c r="C824" s="29">
        <v>45780</v>
      </c>
      <c r="D824" s="30" t="s">
        <v>1385</v>
      </c>
      <c r="E824" s="19" t="s">
        <v>13</v>
      </c>
      <c r="F824" s="31" t="s">
        <v>1955</v>
      </c>
      <c r="G824" s="22">
        <v>3431620</v>
      </c>
      <c r="H824" s="22">
        <v>274530</v>
      </c>
      <c r="I824" s="22">
        <f t="shared" si="12"/>
        <v>3706150</v>
      </c>
      <c r="J824" s="79" t="s">
        <v>2105</v>
      </c>
      <c r="K824" s="80">
        <v>147</v>
      </c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customHeight="1">
      <c r="A825" s="15">
        <v>820</v>
      </c>
      <c r="B825" s="16" t="s">
        <v>16</v>
      </c>
      <c r="C825" s="29">
        <v>45780</v>
      </c>
      <c r="D825" s="30" t="s">
        <v>1386</v>
      </c>
      <c r="E825" s="19" t="s">
        <v>13</v>
      </c>
      <c r="F825" s="31" t="s">
        <v>31</v>
      </c>
      <c r="G825" s="22">
        <v>2069295</v>
      </c>
      <c r="H825" s="22">
        <v>165544</v>
      </c>
      <c r="I825" s="22">
        <f t="shared" si="12"/>
        <v>2234839</v>
      </c>
      <c r="J825" s="79" t="s">
        <v>2106</v>
      </c>
      <c r="K825" s="80">
        <v>1</v>
      </c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customHeight="1">
      <c r="A826" s="15">
        <v>821</v>
      </c>
      <c r="B826" s="16" t="s">
        <v>16</v>
      </c>
      <c r="C826" s="29">
        <v>45780</v>
      </c>
      <c r="D826" s="30" t="s">
        <v>1387</v>
      </c>
      <c r="E826" s="19" t="s">
        <v>13</v>
      </c>
      <c r="F826" s="31" t="s">
        <v>1956</v>
      </c>
      <c r="G826" s="22">
        <v>767961</v>
      </c>
      <c r="H826" s="22">
        <v>61437</v>
      </c>
      <c r="I826" s="22">
        <f t="shared" si="12"/>
        <v>829398</v>
      </c>
      <c r="J826" s="79" t="s">
        <v>2106</v>
      </c>
      <c r="K826" s="80">
        <v>2</v>
      </c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customHeight="1">
      <c r="A827" s="15">
        <v>822</v>
      </c>
      <c r="B827" s="16" t="s">
        <v>16</v>
      </c>
      <c r="C827" s="29">
        <v>45780</v>
      </c>
      <c r="D827" s="30" t="s">
        <v>1388</v>
      </c>
      <c r="E827" s="19" t="s">
        <v>13</v>
      </c>
      <c r="F827" s="31" t="s">
        <v>1957</v>
      </c>
      <c r="G827" s="22">
        <v>2209170</v>
      </c>
      <c r="H827" s="22">
        <v>176734</v>
      </c>
      <c r="I827" s="22">
        <f t="shared" si="12"/>
        <v>2385904</v>
      </c>
      <c r="J827" s="79" t="s">
        <v>2106</v>
      </c>
      <c r="K827" s="80">
        <v>3</v>
      </c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customHeight="1">
      <c r="A828" s="15">
        <v>823</v>
      </c>
      <c r="B828" s="16" t="s">
        <v>16</v>
      </c>
      <c r="C828" s="29">
        <v>45780</v>
      </c>
      <c r="D828" s="30" t="s">
        <v>1389</v>
      </c>
      <c r="E828" s="19" t="s">
        <v>13</v>
      </c>
      <c r="F828" s="31" t="s">
        <v>1958</v>
      </c>
      <c r="G828" s="22">
        <v>1178380</v>
      </c>
      <c r="H828" s="22">
        <v>94270</v>
      </c>
      <c r="I828" s="22">
        <f t="shared" si="12"/>
        <v>1272650</v>
      </c>
      <c r="J828" s="79" t="s">
        <v>2106</v>
      </c>
      <c r="K828" s="80">
        <v>4</v>
      </c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customHeight="1">
      <c r="A829" s="15">
        <v>824</v>
      </c>
      <c r="B829" s="16" t="s">
        <v>16</v>
      </c>
      <c r="C829" s="29">
        <v>45780</v>
      </c>
      <c r="D829" s="30" t="s">
        <v>1390</v>
      </c>
      <c r="E829" s="19" t="s">
        <v>13</v>
      </c>
      <c r="F829" s="31" t="s">
        <v>1959</v>
      </c>
      <c r="G829" s="22">
        <v>1207464</v>
      </c>
      <c r="H829" s="22">
        <v>96597</v>
      </c>
      <c r="I829" s="22">
        <f t="shared" si="12"/>
        <v>1304061</v>
      </c>
      <c r="J829" s="79" t="s">
        <v>2106</v>
      </c>
      <c r="K829" s="80">
        <v>5</v>
      </c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customHeight="1">
      <c r="A830" s="15">
        <v>825</v>
      </c>
      <c r="B830" s="16" t="s">
        <v>16</v>
      </c>
      <c r="C830" s="29">
        <v>45780</v>
      </c>
      <c r="D830" s="30" t="s">
        <v>1391</v>
      </c>
      <c r="E830" s="19" t="s">
        <v>13</v>
      </c>
      <c r="F830" s="31" t="s">
        <v>1960</v>
      </c>
      <c r="G830" s="22">
        <v>816065</v>
      </c>
      <c r="H830" s="22">
        <v>65285</v>
      </c>
      <c r="I830" s="22">
        <f t="shared" si="12"/>
        <v>881350</v>
      </c>
      <c r="J830" s="79" t="s">
        <v>2106</v>
      </c>
      <c r="K830" s="80">
        <v>6</v>
      </c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customHeight="1">
      <c r="A831" s="15">
        <v>826</v>
      </c>
      <c r="B831" s="16" t="s">
        <v>16</v>
      </c>
      <c r="C831" s="29">
        <v>45780</v>
      </c>
      <c r="D831" s="30" t="s">
        <v>1392</v>
      </c>
      <c r="E831" s="19" t="s">
        <v>13</v>
      </c>
      <c r="F831" s="31" t="s">
        <v>1961</v>
      </c>
      <c r="G831" s="22">
        <v>844910</v>
      </c>
      <c r="H831" s="22">
        <v>67593</v>
      </c>
      <c r="I831" s="22">
        <f t="shared" si="12"/>
        <v>912503</v>
      </c>
      <c r="J831" s="79" t="s">
        <v>2106</v>
      </c>
      <c r="K831" s="80">
        <v>7</v>
      </c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customHeight="1">
      <c r="A832" s="15">
        <v>827</v>
      </c>
      <c r="B832" s="16" t="s">
        <v>16</v>
      </c>
      <c r="C832" s="29">
        <v>45780</v>
      </c>
      <c r="D832" s="30" t="s">
        <v>1393</v>
      </c>
      <c r="E832" s="19" t="s">
        <v>13</v>
      </c>
      <c r="F832" s="31" t="s">
        <v>1962</v>
      </c>
      <c r="G832" s="22">
        <v>2547795</v>
      </c>
      <c r="H832" s="22">
        <v>203824</v>
      </c>
      <c r="I832" s="22">
        <f t="shared" si="12"/>
        <v>2751619</v>
      </c>
      <c r="J832" s="79" t="s">
        <v>2106</v>
      </c>
      <c r="K832" s="80">
        <v>8</v>
      </c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customHeight="1">
      <c r="A833" s="15">
        <v>828</v>
      </c>
      <c r="B833" s="16" t="s">
        <v>16</v>
      </c>
      <c r="C833" s="29">
        <v>45780</v>
      </c>
      <c r="D833" s="30" t="s">
        <v>1394</v>
      </c>
      <c r="E833" s="19" t="s">
        <v>13</v>
      </c>
      <c r="F833" s="31" t="s">
        <v>1963</v>
      </c>
      <c r="G833" s="22">
        <v>1206910</v>
      </c>
      <c r="H833" s="22">
        <v>96553</v>
      </c>
      <c r="I833" s="22">
        <f t="shared" si="12"/>
        <v>1303463</v>
      </c>
      <c r="J833" s="79" t="s">
        <v>2106</v>
      </c>
      <c r="K833" s="80">
        <v>9</v>
      </c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customHeight="1">
      <c r="A834" s="15">
        <v>829</v>
      </c>
      <c r="B834" s="16" t="s">
        <v>16</v>
      </c>
      <c r="C834" s="29">
        <v>45780</v>
      </c>
      <c r="D834" s="30" t="s">
        <v>1395</v>
      </c>
      <c r="E834" s="19" t="s">
        <v>13</v>
      </c>
      <c r="F834" s="31" t="s">
        <v>1964</v>
      </c>
      <c r="G834" s="22">
        <v>2218165</v>
      </c>
      <c r="H834" s="22">
        <v>177453</v>
      </c>
      <c r="I834" s="22">
        <f t="shared" si="12"/>
        <v>2395618</v>
      </c>
      <c r="J834" s="79" t="s">
        <v>2106</v>
      </c>
      <c r="K834" s="80">
        <v>10</v>
      </c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customHeight="1">
      <c r="A835" s="15">
        <v>830</v>
      </c>
      <c r="B835" s="16" t="s">
        <v>16</v>
      </c>
      <c r="C835" s="29">
        <v>45780</v>
      </c>
      <c r="D835" s="30" t="s">
        <v>1396</v>
      </c>
      <c r="E835" s="19" t="s">
        <v>13</v>
      </c>
      <c r="F835" s="31" t="s">
        <v>1965</v>
      </c>
      <c r="G835" s="22">
        <v>1206910</v>
      </c>
      <c r="H835" s="22">
        <v>96553</v>
      </c>
      <c r="I835" s="22">
        <f t="shared" si="12"/>
        <v>1303463</v>
      </c>
      <c r="J835" s="79" t="s">
        <v>2106</v>
      </c>
      <c r="K835" s="80">
        <v>11</v>
      </c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customHeight="1">
      <c r="A836" s="15">
        <v>831</v>
      </c>
      <c r="B836" s="16" t="s">
        <v>16</v>
      </c>
      <c r="C836" s="29">
        <v>45780</v>
      </c>
      <c r="D836" s="30" t="s">
        <v>1397</v>
      </c>
      <c r="E836" s="19" t="s">
        <v>13</v>
      </c>
      <c r="F836" s="31" t="s">
        <v>1966</v>
      </c>
      <c r="G836" s="22">
        <v>1694295</v>
      </c>
      <c r="H836" s="22">
        <v>135544</v>
      </c>
      <c r="I836" s="22">
        <f t="shared" si="12"/>
        <v>1829839</v>
      </c>
      <c r="J836" s="79" t="s">
        <v>2106</v>
      </c>
      <c r="K836" s="80">
        <v>12</v>
      </c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customHeight="1">
      <c r="A837" s="15">
        <v>832</v>
      </c>
      <c r="B837" s="16" t="s">
        <v>16</v>
      </c>
      <c r="C837" s="29">
        <v>45780</v>
      </c>
      <c r="D837" s="30" t="s">
        <v>1398</v>
      </c>
      <c r="E837" s="19" t="s">
        <v>13</v>
      </c>
      <c r="F837" s="31" t="s">
        <v>1967</v>
      </c>
      <c r="G837" s="22">
        <v>2223464</v>
      </c>
      <c r="H837" s="22">
        <v>177877</v>
      </c>
      <c r="I837" s="22">
        <f t="shared" si="12"/>
        <v>2401341</v>
      </c>
      <c r="J837" s="79" t="s">
        <v>2106</v>
      </c>
      <c r="K837" s="80">
        <v>13</v>
      </c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customHeight="1">
      <c r="A838" s="15">
        <v>833</v>
      </c>
      <c r="B838" s="16" t="s">
        <v>16</v>
      </c>
      <c r="C838" s="29">
        <v>45780</v>
      </c>
      <c r="D838" s="30" t="s">
        <v>1399</v>
      </c>
      <c r="E838" s="19" t="s">
        <v>13</v>
      </c>
      <c r="F838" s="31" t="s">
        <v>1968</v>
      </c>
      <c r="G838" s="22">
        <v>1464327</v>
      </c>
      <c r="H838" s="22">
        <v>117146</v>
      </c>
      <c r="I838" s="22">
        <f t="shared" si="12"/>
        <v>1581473</v>
      </c>
      <c r="J838" s="79" t="s">
        <v>2106</v>
      </c>
      <c r="K838" s="80">
        <v>14</v>
      </c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customHeight="1">
      <c r="A839" s="15">
        <v>834</v>
      </c>
      <c r="B839" s="16" t="s">
        <v>16</v>
      </c>
      <c r="C839" s="29">
        <v>45780</v>
      </c>
      <c r="D839" s="30" t="s">
        <v>1400</v>
      </c>
      <c r="E839" s="19" t="s">
        <v>13</v>
      </c>
      <c r="F839" s="31" t="s">
        <v>1969</v>
      </c>
      <c r="G839" s="22">
        <v>1827723</v>
      </c>
      <c r="H839" s="22">
        <v>146218</v>
      </c>
      <c r="I839" s="22">
        <f t="shared" ref="I839:I902" si="13">G839+H839</f>
        <v>1973941</v>
      </c>
      <c r="J839" s="79" t="s">
        <v>2106</v>
      </c>
      <c r="K839" s="80">
        <v>15</v>
      </c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customHeight="1">
      <c r="A840" s="15">
        <v>835</v>
      </c>
      <c r="B840" s="16" t="s">
        <v>16</v>
      </c>
      <c r="C840" s="29">
        <v>45780</v>
      </c>
      <c r="D840" s="30" t="s">
        <v>1401</v>
      </c>
      <c r="E840" s="19" t="s">
        <v>13</v>
      </c>
      <c r="F840" s="31" t="s">
        <v>1970</v>
      </c>
      <c r="G840" s="22">
        <v>1307828</v>
      </c>
      <c r="H840" s="22">
        <v>104626</v>
      </c>
      <c r="I840" s="22">
        <f t="shared" si="13"/>
        <v>1412454</v>
      </c>
      <c r="J840" s="79" t="s">
        <v>2106</v>
      </c>
      <c r="K840" s="80">
        <v>16</v>
      </c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customHeight="1">
      <c r="A841" s="15">
        <v>836</v>
      </c>
      <c r="B841" s="16" t="s">
        <v>16</v>
      </c>
      <c r="C841" s="29">
        <v>45780</v>
      </c>
      <c r="D841" s="30" t="s">
        <v>1402</v>
      </c>
      <c r="E841" s="19" t="s">
        <v>13</v>
      </c>
      <c r="F841" s="31" t="s">
        <v>1971</v>
      </c>
      <c r="G841" s="22">
        <v>1212288</v>
      </c>
      <c r="H841" s="22">
        <v>96983</v>
      </c>
      <c r="I841" s="22">
        <f t="shared" si="13"/>
        <v>1309271</v>
      </c>
      <c r="J841" s="79" t="s">
        <v>2106</v>
      </c>
      <c r="K841" s="80">
        <v>17</v>
      </c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customHeight="1">
      <c r="A842" s="15">
        <v>837</v>
      </c>
      <c r="B842" s="16" t="s">
        <v>16</v>
      </c>
      <c r="C842" s="29">
        <v>45780</v>
      </c>
      <c r="D842" s="30" t="s">
        <v>1403</v>
      </c>
      <c r="E842" s="19" t="s">
        <v>13</v>
      </c>
      <c r="F842" s="31" t="s">
        <v>1972</v>
      </c>
      <c r="G842" s="22">
        <v>767292</v>
      </c>
      <c r="H842" s="22">
        <v>61383</v>
      </c>
      <c r="I842" s="22">
        <f t="shared" si="13"/>
        <v>828675</v>
      </c>
      <c r="J842" s="79" t="s">
        <v>2106</v>
      </c>
      <c r="K842" s="80">
        <v>18</v>
      </c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customHeight="1">
      <c r="A843" s="15">
        <v>838</v>
      </c>
      <c r="B843" s="16" t="s">
        <v>16</v>
      </c>
      <c r="C843" s="29">
        <v>45780</v>
      </c>
      <c r="D843" s="30" t="s">
        <v>1404</v>
      </c>
      <c r="E843" s="19" t="s">
        <v>13</v>
      </c>
      <c r="F843" s="31" t="s">
        <v>1973</v>
      </c>
      <c r="G843" s="22">
        <v>2237265</v>
      </c>
      <c r="H843" s="22">
        <v>178981</v>
      </c>
      <c r="I843" s="22">
        <f t="shared" si="13"/>
        <v>2416246</v>
      </c>
      <c r="J843" s="79" t="s">
        <v>2106</v>
      </c>
      <c r="K843" s="80">
        <v>19</v>
      </c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customHeight="1">
      <c r="A844" s="15">
        <v>839</v>
      </c>
      <c r="B844" s="16" t="s">
        <v>16</v>
      </c>
      <c r="C844" s="29">
        <v>45780</v>
      </c>
      <c r="D844" s="30" t="s">
        <v>1405</v>
      </c>
      <c r="E844" s="19" t="s">
        <v>13</v>
      </c>
      <c r="F844" s="31" t="s">
        <v>1974</v>
      </c>
      <c r="G844" s="22">
        <v>2176879</v>
      </c>
      <c r="H844" s="22">
        <v>174150</v>
      </c>
      <c r="I844" s="22">
        <f t="shared" si="13"/>
        <v>2351029</v>
      </c>
      <c r="J844" s="79" t="s">
        <v>2106</v>
      </c>
      <c r="K844" s="80">
        <v>20</v>
      </c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customHeight="1">
      <c r="A845" s="15">
        <v>840</v>
      </c>
      <c r="B845" s="16" t="s">
        <v>16</v>
      </c>
      <c r="C845" s="29">
        <v>45780</v>
      </c>
      <c r="D845" s="30" t="s">
        <v>1406</v>
      </c>
      <c r="E845" s="19" t="s">
        <v>13</v>
      </c>
      <c r="F845" s="31" t="s">
        <v>1975</v>
      </c>
      <c r="G845" s="22">
        <v>1612660</v>
      </c>
      <c r="H845" s="22">
        <v>129013</v>
      </c>
      <c r="I845" s="22">
        <f t="shared" si="13"/>
        <v>1741673</v>
      </c>
      <c r="J845" s="79" t="s">
        <v>2106</v>
      </c>
      <c r="K845" s="80">
        <v>21</v>
      </c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customHeight="1">
      <c r="A846" s="15">
        <v>841</v>
      </c>
      <c r="B846" s="16" t="s">
        <v>16</v>
      </c>
      <c r="C846" s="29">
        <v>45780</v>
      </c>
      <c r="D846" s="30" t="s">
        <v>1407</v>
      </c>
      <c r="E846" s="19" t="s">
        <v>13</v>
      </c>
      <c r="F846" s="31" t="s">
        <v>1976</v>
      </c>
      <c r="G846" s="22">
        <v>4071078</v>
      </c>
      <c r="H846" s="22">
        <v>325686</v>
      </c>
      <c r="I846" s="22">
        <f t="shared" si="13"/>
        <v>4396764</v>
      </c>
      <c r="J846" s="79" t="s">
        <v>2106</v>
      </c>
      <c r="K846" s="80">
        <v>22</v>
      </c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customHeight="1">
      <c r="A847" s="15">
        <v>842</v>
      </c>
      <c r="B847" s="16" t="s">
        <v>16</v>
      </c>
      <c r="C847" s="29">
        <v>45780</v>
      </c>
      <c r="D847" s="30" t="s">
        <v>1408</v>
      </c>
      <c r="E847" s="19" t="s">
        <v>13</v>
      </c>
      <c r="F847" s="31" t="s">
        <v>1977</v>
      </c>
      <c r="G847" s="22">
        <v>1475550</v>
      </c>
      <c r="H847" s="22">
        <v>118044</v>
      </c>
      <c r="I847" s="22">
        <f t="shared" si="13"/>
        <v>1593594</v>
      </c>
      <c r="J847" s="79" t="s">
        <v>2106</v>
      </c>
      <c r="K847" s="80">
        <v>23</v>
      </c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customHeight="1">
      <c r="A848" s="15">
        <v>843</v>
      </c>
      <c r="B848" s="16" t="s">
        <v>16</v>
      </c>
      <c r="C848" s="29">
        <v>45780</v>
      </c>
      <c r="D848" s="30" t="s">
        <v>1409</v>
      </c>
      <c r="E848" s="19" t="s">
        <v>13</v>
      </c>
      <c r="F848" s="31" t="s">
        <v>1978</v>
      </c>
      <c r="G848" s="22">
        <v>788030</v>
      </c>
      <c r="H848" s="22">
        <v>63042</v>
      </c>
      <c r="I848" s="22">
        <f t="shared" si="13"/>
        <v>851072</v>
      </c>
      <c r="J848" s="79" t="s">
        <v>2106</v>
      </c>
      <c r="K848" s="80">
        <v>24</v>
      </c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customHeight="1">
      <c r="A849" s="15">
        <v>844</v>
      </c>
      <c r="B849" s="16" t="s">
        <v>16</v>
      </c>
      <c r="C849" s="29">
        <v>45780</v>
      </c>
      <c r="D849" s="30" t="s">
        <v>1410</v>
      </c>
      <c r="E849" s="19" t="s">
        <v>13</v>
      </c>
      <c r="F849" s="31" t="s">
        <v>1979</v>
      </c>
      <c r="G849" s="22">
        <v>1218506</v>
      </c>
      <c r="H849" s="22">
        <v>97480</v>
      </c>
      <c r="I849" s="22">
        <f t="shared" si="13"/>
        <v>1315986</v>
      </c>
      <c r="J849" s="79" t="s">
        <v>2106</v>
      </c>
      <c r="K849" s="80">
        <v>25</v>
      </c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customHeight="1">
      <c r="A850" s="15">
        <v>845</v>
      </c>
      <c r="B850" s="16" t="s">
        <v>16</v>
      </c>
      <c r="C850" s="29">
        <v>45780</v>
      </c>
      <c r="D850" s="30" t="s">
        <v>1411</v>
      </c>
      <c r="E850" s="19" t="s">
        <v>13</v>
      </c>
      <c r="F850" s="31" t="s">
        <v>1980</v>
      </c>
      <c r="G850" s="22">
        <v>832250</v>
      </c>
      <c r="H850" s="22">
        <v>66580</v>
      </c>
      <c r="I850" s="22">
        <f t="shared" si="13"/>
        <v>898830</v>
      </c>
      <c r="J850" s="79" t="s">
        <v>2106</v>
      </c>
      <c r="K850" s="80">
        <v>26</v>
      </c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customHeight="1">
      <c r="A851" s="15">
        <v>846</v>
      </c>
      <c r="B851" s="16" t="s">
        <v>16</v>
      </c>
      <c r="C851" s="29">
        <v>45780</v>
      </c>
      <c r="D851" s="30" t="s">
        <v>1412</v>
      </c>
      <c r="E851" s="19" t="s">
        <v>13</v>
      </c>
      <c r="F851" s="31" t="s">
        <v>1981</v>
      </c>
      <c r="G851" s="22">
        <v>1035530</v>
      </c>
      <c r="H851" s="22">
        <v>82842</v>
      </c>
      <c r="I851" s="22">
        <f t="shared" si="13"/>
        <v>1118372</v>
      </c>
      <c r="J851" s="79" t="s">
        <v>2106</v>
      </c>
      <c r="K851" s="80">
        <v>27</v>
      </c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customHeight="1">
      <c r="A852" s="15">
        <v>847</v>
      </c>
      <c r="B852" s="16" t="s">
        <v>16</v>
      </c>
      <c r="C852" s="29">
        <v>45780</v>
      </c>
      <c r="D852" s="30" t="s">
        <v>1413</v>
      </c>
      <c r="E852" s="19" t="s">
        <v>13</v>
      </c>
      <c r="F852" s="31" t="s">
        <v>1982</v>
      </c>
      <c r="G852" s="22">
        <v>1506410</v>
      </c>
      <c r="H852" s="22">
        <v>120513</v>
      </c>
      <c r="I852" s="22">
        <f t="shared" si="13"/>
        <v>1626923</v>
      </c>
      <c r="J852" s="79" t="s">
        <v>2106</v>
      </c>
      <c r="K852" s="80">
        <v>28</v>
      </c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customHeight="1">
      <c r="A853" s="15">
        <v>848</v>
      </c>
      <c r="B853" s="16" t="s">
        <v>16</v>
      </c>
      <c r="C853" s="29">
        <v>45780</v>
      </c>
      <c r="D853" s="30" t="s">
        <v>1414</v>
      </c>
      <c r="E853" s="19" t="s">
        <v>13</v>
      </c>
      <c r="F853" s="31" t="s">
        <v>1983</v>
      </c>
      <c r="G853" s="22">
        <v>1147710</v>
      </c>
      <c r="H853" s="22">
        <v>91817</v>
      </c>
      <c r="I853" s="22">
        <f t="shared" si="13"/>
        <v>1239527</v>
      </c>
      <c r="J853" s="79" t="s">
        <v>2106</v>
      </c>
      <c r="K853" s="80">
        <v>29</v>
      </c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customHeight="1">
      <c r="A854" s="15">
        <v>849</v>
      </c>
      <c r="B854" s="16" t="s">
        <v>16</v>
      </c>
      <c r="C854" s="29">
        <v>45780</v>
      </c>
      <c r="D854" s="30" t="s">
        <v>1415</v>
      </c>
      <c r="E854" s="19" t="s">
        <v>13</v>
      </c>
      <c r="F854" s="31" t="s">
        <v>1984</v>
      </c>
      <c r="G854" s="22">
        <v>1365160</v>
      </c>
      <c r="H854" s="22">
        <v>109213</v>
      </c>
      <c r="I854" s="22">
        <f t="shared" si="13"/>
        <v>1474373</v>
      </c>
      <c r="J854" s="79" t="s">
        <v>2106</v>
      </c>
      <c r="K854" s="80">
        <v>30</v>
      </c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customHeight="1">
      <c r="A855" s="15">
        <v>850</v>
      </c>
      <c r="B855" s="16" t="s">
        <v>16</v>
      </c>
      <c r="C855" s="29">
        <v>45780</v>
      </c>
      <c r="D855" s="30" t="s">
        <v>1416</v>
      </c>
      <c r="E855" s="19" t="s">
        <v>13</v>
      </c>
      <c r="F855" s="31" t="s">
        <v>1985</v>
      </c>
      <c r="G855" s="22">
        <v>1129804</v>
      </c>
      <c r="H855" s="22">
        <v>90384</v>
      </c>
      <c r="I855" s="22">
        <f t="shared" si="13"/>
        <v>1220188</v>
      </c>
      <c r="J855" s="79" t="s">
        <v>2106</v>
      </c>
      <c r="K855" s="80">
        <v>31</v>
      </c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customHeight="1">
      <c r="A856" s="15">
        <v>851</v>
      </c>
      <c r="B856" s="16" t="s">
        <v>16</v>
      </c>
      <c r="C856" s="29">
        <v>45780</v>
      </c>
      <c r="D856" s="30" t="s">
        <v>1417</v>
      </c>
      <c r="E856" s="19" t="s">
        <v>13</v>
      </c>
      <c r="F856" s="31" t="s">
        <v>1986</v>
      </c>
      <c r="G856" s="22">
        <v>1010410</v>
      </c>
      <c r="H856" s="22">
        <v>80833</v>
      </c>
      <c r="I856" s="22">
        <f t="shared" si="13"/>
        <v>1091243</v>
      </c>
      <c r="J856" s="79" t="s">
        <v>2106</v>
      </c>
      <c r="K856" s="80">
        <v>32</v>
      </c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customHeight="1">
      <c r="A857" s="15">
        <v>852</v>
      </c>
      <c r="B857" s="16" t="s">
        <v>16</v>
      </c>
      <c r="C857" s="29">
        <v>45780</v>
      </c>
      <c r="D857" s="30" t="s">
        <v>1418</v>
      </c>
      <c r="E857" s="19" t="s">
        <v>13</v>
      </c>
      <c r="F857" s="31" t="s">
        <v>1987</v>
      </c>
      <c r="G857" s="22">
        <v>1880070</v>
      </c>
      <c r="H857" s="22">
        <v>150406</v>
      </c>
      <c r="I857" s="22">
        <f t="shared" si="13"/>
        <v>2030476</v>
      </c>
      <c r="J857" s="79" t="s">
        <v>2106</v>
      </c>
      <c r="K857" s="80">
        <v>33</v>
      </c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customHeight="1">
      <c r="A858" s="15">
        <v>853</v>
      </c>
      <c r="B858" s="16" t="s">
        <v>16</v>
      </c>
      <c r="C858" s="29">
        <v>45780</v>
      </c>
      <c r="D858" s="30" t="s">
        <v>1419</v>
      </c>
      <c r="E858" s="19" t="s">
        <v>13</v>
      </c>
      <c r="F858" s="31" t="s">
        <v>1988</v>
      </c>
      <c r="G858" s="22">
        <v>929280</v>
      </c>
      <c r="H858" s="22">
        <v>74342</v>
      </c>
      <c r="I858" s="22">
        <f t="shared" si="13"/>
        <v>1003622</v>
      </c>
      <c r="J858" s="79" t="s">
        <v>2106</v>
      </c>
      <c r="K858" s="80">
        <v>34</v>
      </c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customHeight="1">
      <c r="A859" s="15">
        <v>854</v>
      </c>
      <c r="B859" s="16" t="s">
        <v>16</v>
      </c>
      <c r="C859" s="29">
        <v>45780</v>
      </c>
      <c r="D859" s="30" t="s">
        <v>1420</v>
      </c>
      <c r="E859" s="19" t="s">
        <v>13</v>
      </c>
      <c r="F859" s="31" t="s">
        <v>1989</v>
      </c>
      <c r="G859" s="22">
        <v>912780</v>
      </c>
      <c r="H859" s="22">
        <v>73022</v>
      </c>
      <c r="I859" s="22">
        <f t="shared" si="13"/>
        <v>985802</v>
      </c>
      <c r="J859" s="79" t="s">
        <v>2106</v>
      </c>
      <c r="K859" s="80">
        <v>35</v>
      </c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customHeight="1">
      <c r="A860" s="15">
        <v>855</v>
      </c>
      <c r="B860" s="16" t="s">
        <v>16</v>
      </c>
      <c r="C860" s="29">
        <v>45780</v>
      </c>
      <c r="D860" s="30" t="s">
        <v>1421</v>
      </c>
      <c r="E860" s="19" t="s">
        <v>13</v>
      </c>
      <c r="F860" s="31" t="s">
        <v>1990</v>
      </c>
      <c r="G860" s="22">
        <v>1106546</v>
      </c>
      <c r="H860" s="22">
        <v>88524</v>
      </c>
      <c r="I860" s="22">
        <f t="shared" si="13"/>
        <v>1195070</v>
      </c>
      <c r="J860" s="79" t="s">
        <v>2106</v>
      </c>
      <c r="K860" s="80">
        <v>36</v>
      </c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customHeight="1">
      <c r="A861" s="15">
        <v>856</v>
      </c>
      <c r="B861" s="16" t="s">
        <v>16</v>
      </c>
      <c r="C861" s="29">
        <v>45780</v>
      </c>
      <c r="D861" s="30" t="s">
        <v>1422</v>
      </c>
      <c r="E861" s="19" t="s">
        <v>13</v>
      </c>
      <c r="F861" s="31" t="s">
        <v>1991</v>
      </c>
      <c r="G861" s="22">
        <v>2203593</v>
      </c>
      <c r="H861" s="22">
        <v>176287</v>
      </c>
      <c r="I861" s="22">
        <f t="shared" si="13"/>
        <v>2379880</v>
      </c>
      <c r="J861" s="79" t="s">
        <v>2106</v>
      </c>
      <c r="K861" s="80">
        <v>37</v>
      </c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customHeight="1">
      <c r="A862" s="15">
        <v>857</v>
      </c>
      <c r="B862" s="16" t="s">
        <v>16</v>
      </c>
      <c r="C862" s="29">
        <v>45780</v>
      </c>
      <c r="D862" s="30" t="s">
        <v>1423</v>
      </c>
      <c r="E862" s="19" t="s">
        <v>13</v>
      </c>
      <c r="F862" s="31" t="s">
        <v>1992</v>
      </c>
      <c r="G862" s="22">
        <v>927321</v>
      </c>
      <c r="H862" s="22">
        <v>74186</v>
      </c>
      <c r="I862" s="22">
        <f t="shared" si="13"/>
        <v>1001507</v>
      </c>
      <c r="J862" s="79" t="s">
        <v>2106</v>
      </c>
      <c r="K862" s="80">
        <v>38</v>
      </c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customHeight="1">
      <c r="A863" s="15">
        <v>858</v>
      </c>
      <c r="B863" s="16" t="s">
        <v>16</v>
      </c>
      <c r="C863" s="29">
        <v>45780</v>
      </c>
      <c r="D863" s="30" t="s">
        <v>1424</v>
      </c>
      <c r="E863" s="19" t="s">
        <v>13</v>
      </c>
      <c r="F863" s="31" t="s">
        <v>1993</v>
      </c>
      <c r="G863" s="22">
        <v>1534940</v>
      </c>
      <c r="H863" s="22">
        <v>122795</v>
      </c>
      <c r="I863" s="22">
        <f t="shared" si="13"/>
        <v>1657735</v>
      </c>
      <c r="J863" s="79" t="s">
        <v>2106</v>
      </c>
      <c r="K863" s="80">
        <v>39</v>
      </c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customHeight="1">
      <c r="A864" s="15">
        <v>859</v>
      </c>
      <c r="B864" s="16" t="s">
        <v>16</v>
      </c>
      <c r="C864" s="29">
        <v>45780</v>
      </c>
      <c r="D864" s="30" t="s">
        <v>1425</v>
      </c>
      <c r="E864" s="19" t="s">
        <v>13</v>
      </c>
      <c r="F864" s="31" t="s">
        <v>1994</v>
      </c>
      <c r="G864" s="22">
        <v>832250</v>
      </c>
      <c r="H864" s="22">
        <v>66580</v>
      </c>
      <c r="I864" s="22">
        <f t="shared" si="13"/>
        <v>898830</v>
      </c>
      <c r="J864" s="79" t="s">
        <v>2106</v>
      </c>
      <c r="K864" s="80">
        <v>40</v>
      </c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customHeight="1">
      <c r="A865" s="15">
        <v>860</v>
      </c>
      <c r="B865" s="16" t="s">
        <v>16</v>
      </c>
      <c r="C865" s="29">
        <v>45780</v>
      </c>
      <c r="D865" s="30" t="s">
        <v>1426</v>
      </c>
      <c r="E865" s="19" t="s">
        <v>13</v>
      </c>
      <c r="F865" s="31" t="s">
        <v>1995</v>
      </c>
      <c r="G865" s="22">
        <v>1000048</v>
      </c>
      <c r="H865" s="22">
        <v>80004</v>
      </c>
      <c r="I865" s="22">
        <f t="shared" si="13"/>
        <v>1080052</v>
      </c>
      <c r="J865" s="79" t="s">
        <v>2106</v>
      </c>
      <c r="K865" s="80">
        <v>41</v>
      </c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customHeight="1">
      <c r="A866" s="15">
        <v>861</v>
      </c>
      <c r="B866" s="16" t="s">
        <v>16</v>
      </c>
      <c r="C866" s="29">
        <v>45780</v>
      </c>
      <c r="D866" s="30" t="s">
        <v>1427</v>
      </c>
      <c r="E866" s="19" t="s">
        <v>13</v>
      </c>
      <c r="F866" s="31" t="s">
        <v>1996</v>
      </c>
      <c r="G866" s="22">
        <v>2053386</v>
      </c>
      <c r="H866" s="22">
        <v>164271</v>
      </c>
      <c r="I866" s="22">
        <f t="shared" si="13"/>
        <v>2217657</v>
      </c>
      <c r="J866" s="79" t="s">
        <v>2106</v>
      </c>
      <c r="K866" s="80">
        <v>42</v>
      </c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customHeight="1">
      <c r="A867" s="15">
        <v>862</v>
      </c>
      <c r="B867" s="16" t="s">
        <v>16</v>
      </c>
      <c r="C867" s="29">
        <v>45780</v>
      </c>
      <c r="D867" s="30" t="s">
        <v>1428</v>
      </c>
      <c r="E867" s="19" t="s">
        <v>13</v>
      </c>
      <c r="F867" s="31" t="s">
        <v>1997</v>
      </c>
      <c r="G867" s="22">
        <v>2944557</v>
      </c>
      <c r="H867" s="22">
        <v>235565</v>
      </c>
      <c r="I867" s="22">
        <f t="shared" si="13"/>
        <v>3180122</v>
      </c>
      <c r="J867" s="79" t="s">
        <v>2106</v>
      </c>
      <c r="K867" s="80">
        <v>43</v>
      </c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customHeight="1">
      <c r="A868" s="15">
        <v>863</v>
      </c>
      <c r="B868" s="16" t="s">
        <v>16</v>
      </c>
      <c r="C868" s="29">
        <v>45780</v>
      </c>
      <c r="D868" s="30" t="s">
        <v>1429</v>
      </c>
      <c r="E868" s="19" t="s">
        <v>13</v>
      </c>
      <c r="F868" s="31" t="s">
        <v>1998</v>
      </c>
      <c r="G868" s="22">
        <v>1861080</v>
      </c>
      <c r="H868" s="22">
        <v>148886</v>
      </c>
      <c r="I868" s="22">
        <f t="shared" si="13"/>
        <v>2009966</v>
      </c>
      <c r="J868" s="79" t="s">
        <v>2106</v>
      </c>
      <c r="K868" s="80">
        <v>44</v>
      </c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customHeight="1">
      <c r="A869" s="15">
        <v>864</v>
      </c>
      <c r="B869" s="16" t="s">
        <v>16</v>
      </c>
      <c r="C869" s="29">
        <v>45780</v>
      </c>
      <c r="D869" s="30" t="s">
        <v>1430</v>
      </c>
      <c r="E869" s="19" t="s">
        <v>13</v>
      </c>
      <c r="F869" s="31" t="s">
        <v>1999</v>
      </c>
      <c r="G869" s="22">
        <v>805530</v>
      </c>
      <c r="H869" s="22">
        <v>64442</v>
      </c>
      <c r="I869" s="22">
        <f t="shared" si="13"/>
        <v>869972</v>
      </c>
      <c r="J869" s="79" t="s">
        <v>2106</v>
      </c>
      <c r="K869" s="80">
        <v>45</v>
      </c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customHeight="1">
      <c r="A870" s="15">
        <v>865</v>
      </c>
      <c r="B870" s="16" t="s">
        <v>16</v>
      </c>
      <c r="C870" s="29">
        <v>45780</v>
      </c>
      <c r="D870" s="30" t="s">
        <v>1431</v>
      </c>
      <c r="E870" s="19" t="s">
        <v>13</v>
      </c>
      <c r="F870" s="31" t="s">
        <v>2000</v>
      </c>
      <c r="G870" s="22">
        <v>2227689</v>
      </c>
      <c r="H870" s="22">
        <v>178215</v>
      </c>
      <c r="I870" s="22">
        <f t="shared" si="13"/>
        <v>2405904</v>
      </c>
      <c r="J870" s="79" t="s">
        <v>2106</v>
      </c>
      <c r="K870" s="80">
        <v>46</v>
      </c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customHeight="1">
      <c r="A871" s="15">
        <v>866</v>
      </c>
      <c r="B871" s="16" t="s">
        <v>16</v>
      </c>
      <c r="C871" s="29">
        <v>45780</v>
      </c>
      <c r="D871" s="30" t="s">
        <v>1432</v>
      </c>
      <c r="E871" s="19" t="s">
        <v>13</v>
      </c>
      <c r="F871" s="31" t="s">
        <v>2001</v>
      </c>
      <c r="G871" s="22">
        <v>1536062</v>
      </c>
      <c r="H871" s="22">
        <v>122885</v>
      </c>
      <c r="I871" s="22">
        <f t="shared" si="13"/>
        <v>1658947</v>
      </c>
      <c r="J871" s="79" t="s">
        <v>2106</v>
      </c>
      <c r="K871" s="80">
        <v>47</v>
      </c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customHeight="1">
      <c r="A872" s="15">
        <v>867</v>
      </c>
      <c r="B872" s="16" t="s">
        <v>16</v>
      </c>
      <c r="C872" s="29">
        <v>45780</v>
      </c>
      <c r="D872" s="30" t="s">
        <v>1433</v>
      </c>
      <c r="E872" s="19" t="s">
        <v>13</v>
      </c>
      <c r="F872" s="31" t="s">
        <v>2002</v>
      </c>
      <c r="G872" s="22">
        <v>956704</v>
      </c>
      <c r="H872" s="22">
        <v>76536</v>
      </c>
      <c r="I872" s="22">
        <f t="shared" si="13"/>
        <v>1033240</v>
      </c>
      <c r="J872" s="79" t="s">
        <v>2106</v>
      </c>
      <c r="K872" s="80">
        <v>48</v>
      </c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customHeight="1">
      <c r="A873" s="15">
        <v>868</v>
      </c>
      <c r="B873" s="16" t="s">
        <v>16</v>
      </c>
      <c r="C873" s="29">
        <v>45780</v>
      </c>
      <c r="D873" s="30" t="s">
        <v>1434</v>
      </c>
      <c r="E873" s="19" t="s">
        <v>13</v>
      </c>
      <c r="F873" s="31" t="s">
        <v>2003</v>
      </c>
      <c r="G873" s="22">
        <v>1527258</v>
      </c>
      <c r="H873" s="22">
        <v>122181</v>
      </c>
      <c r="I873" s="22">
        <f t="shared" si="13"/>
        <v>1649439</v>
      </c>
      <c r="J873" s="79" t="s">
        <v>2106</v>
      </c>
      <c r="K873" s="80">
        <v>49</v>
      </c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customHeight="1">
      <c r="A874" s="15">
        <v>869</v>
      </c>
      <c r="B874" s="16" t="s">
        <v>16</v>
      </c>
      <c r="C874" s="29">
        <v>45780</v>
      </c>
      <c r="D874" s="58" t="s">
        <v>1435</v>
      </c>
      <c r="E874" s="19" t="s">
        <v>13</v>
      </c>
      <c r="F874" s="57" t="s">
        <v>2004</v>
      </c>
      <c r="G874" s="22">
        <v>912780</v>
      </c>
      <c r="H874" s="22">
        <v>73022</v>
      </c>
      <c r="I874" s="22">
        <f t="shared" si="13"/>
        <v>985802</v>
      </c>
      <c r="J874" s="79" t="s">
        <v>2106</v>
      </c>
      <c r="K874" s="80">
        <v>50</v>
      </c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customHeight="1">
      <c r="A875" s="15">
        <v>870</v>
      </c>
      <c r="B875" s="16" t="s">
        <v>16</v>
      </c>
      <c r="C875" s="29">
        <v>45780</v>
      </c>
      <c r="D875" s="58" t="s">
        <v>1436</v>
      </c>
      <c r="E875" s="19" t="s">
        <v>13</v>
      </c>
      <c r="F875" s="31" t="s">
        <v>2005</v>
      </c>
      <c r="G875" s="22">
        <v>1542542</v>
      </c>
      <c r="H875" s="22">
        <v>123403</v>
      </c>
      <c r="I875" s="22">
        <f t="shared" si="13"/>
        <v>1665945</v>
      </c>
      <c r="J875" s="79" t="s">
        <v>2106</v>
      </c>
      <c r="K875" s="80">
        <v>51</v>
      </c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customHeight="1">
      <c r="A876" s="15">
        <v>871</v>
      </c>
      <c r="B876" s="16" t="s">
        <v>16</v>
      </c>
      <c r="C876" s="29">
        <v>45780</v>
      </c>
      <c r="D876" s="58" t="s">
        <v>1437</v>
      </c>
      <c r="E876" s="19" t="s">
        <v>13</v>
      </c>
      <c r="F876" s="31" t="s">
        <v>2006</v>
      </c>
      <c r="G876" s="22">
        <v>1396418</v>
      </c>
      <c r="H876" s="22">
        <v>111713</v>
      </c>
      <c r="I876" s="22">
        <f t="shared" si="13"/>
        <v>1508131</v>
      </c>
      <c r="J876" s="79" t="s">
        <v>2106</v>
      </c>
      <c r="K876" s="80">
        <v>52</v>
      </c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customHeight="1">
      <c r="A877" s="15">
        <v>872</v>
      </c>
      <c r="B877" s="16" t="s">
        <v>16</v>
      </c>
      <c r="C877" s="29">
        <v>45780</v>
      </c>
      <c r="D877" s="58" t="s">
        <v>1438</v>
      </c>
      <c r="E877" s="19" t="s">
        <v>13</v>
      </c>
      <c r="F877" s="31" t="s">
        <v>2007</v>
      </c>
      <c r="G877" s="22">
        <v>1292700</v>
      </c>
      <c r="H877" s="22">
        <v>103416</v>
      </c>
      <c r="I877" s="22">
        <f t="shared" si="13"/>
        <v>1396116</v>
      </c>
      <c r="J877" s="79" t="s">
        <v>2106</v>
      </c>
      <c r="K877" s="80">
        <v>53</v>
      </c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customHeight="1">
      <c r="A878" s="15">
        <v>873</v>
      </c>
      <c r="B878" s="16" t="s">
        <v>16</v>
      </c>
      <c r="C878" s="29">
        <v>45780</v>
      </c>
      <c r="D878" s="58" t="s">
        <v>1439</v>
      </c>
      <c r="E878" s="19" t="s">
        <v>13</v>
      </c>
      <c r="F878" s="31" t="s">
        <v>2008</v>
      </c>
      <c r="G878" s="22">
        <v>777668</v>
      </c>
      <c r="H878" s="22">
        <v>62213</v>
      </c>
      <c r="I878" s="22">
        <f t="shared" si="13"/>
        <v>839881</v>
      </c>
      <c r="J878" s="79" t="s">
        <v>2106</v>
      </c>
      <c r="K878" s="80">
        <v>54</v>
      </c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customHeight="1">
      <c r="A879" s="15">
        <v>874</v>
      </c>
      <c r="B879" s="16" t="s">
        <v>16</v>
      </c>
      <c r="C879" s="29">
        <v>45780</v>
      </c>
      <c r="D879" s="58" t="s">
        <v>1440</v>
      </c>
      <c r="E879" s="19" t="s">
        <v>13</v>
      </c>
      <c r="F879" s="31" t="s">
        <v>2009</v>
      </c>
      <c r="G879" s="22">
        <v>918918</v>
      </c>
      <c r="H879" s="22">
        <v>73513</v>
      </c>
      <c r="I879" s="22">
        <f t="shared" si="13"/>
        <v>992431</v>
      </c>
      <c r="J879" s="79" t="s">
        <v>2106</v>
      </c>
      <c r="K879" s="80">
        <v>55</v>
      </c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customHeight="1">
      <c r="A880" s="15">
        <v>875</v>
      </c>
      <c r="B880" s="16" t="s">
        <v>16</v>
      </c>
      <c r="C880" s="29">
        <v>45780</v>
      </c>
      <c r="D880" s="58" t="s">
        <v>1441</v>
      </c>
      <c r="E880" s="19" t="s">
        <v>13</v>
      </c>
      <c r="F880" s="31" t="s">
        <v>2010</v>
      </c>
      <c r="G880" s="22">
        <v>1231836</v>
      </c>
      <c r="H880" s="22">
        <v>98547</v>
      </c>
      <c r="I880" s="22">
        <f t="shared" si="13"/>
        <v>1330383</v>
      </c>
      <c r="J880" s="79" t="s">
        <v>2106</v>
      </c>
      <c r="K880" s="80">
        <v>56</v>
      </c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customHeight="1">
      <c r="A881" s="15">
        <v>876</v>
      </c>
      <c r="B881" s="16" t="s">
        <v>16</v>
      </c>
      <c r="C881" s="29">
        <v>45780</v>
      </c>
      <c r="D881" s="58" t="s">
        <v>1442</v>
      </c>
      <c r="E881" s="19" t="s">
        <v>13</v>
      </c>
      <c r="F881" s="31" t="s">
        <v>2011</v>
      </c>
      <c r="G881" s="22">
        <v>557568</v>
      </c>
      <c r="H881" s="22">
        <v>44605</v>
      </c>
      <c r="I881" s="22">
        <f t="shared" si="13"/>
        <v>602173</v>
      </c>
      <c r="J881" s="79" t="s">
        <v>2106</v>
      </c>
      <c r="K881" s="80">
        <v>57</v>
      </c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customHeight="1">
      <c r="A882" s="15">
        <v>877</v>
      </c>
      <c r="B882" s="16" t="s">
        <v>16</v>
      </c>
      <c r="C882" s="29">
        <v>45780</v>
      </c>
      <c r="D882" s="58" t="s">
        <v>1443</v>
      </c>
      <c r="E882" s="19" t="s">
        <v>13</v>
      </c>
      <c r="F882" s="31" t="s">
        <v>2012</v>
      </c>
      <c r="G882" s="22">
        <v>970149</v>
      </c>
      <c r="H882" s="22">
        <v>77612</v>
      </c>
      <c r="I882" s="22">
        <f t="shared" si="13"/>
        <v>1047761</v>
      </c>
      <c r="J882" s="79" t="s">
        <v>2106</v>
      </c>
      <c r="K882" s="80">
        <v>58</v>
      </c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customHeight="1">
      <c r="A883" s="15">
        <v>878</v>
      </c>
      <c r="B883" s="16" t="s">
        <v>16</v>
      </c>
      <c r="C883" s="29">
        <v>45780</v>
      </c>
      <c r="D883" s="58" t="s">
        <v>1444</v>
      </c>
      <c r="E883" s="19" t="s">
        <v>13</v>
      </c>
      <c r="F883" s="31" t="s">
        <v>2013</v>
      </c>
      <c r="G883" s="22">
        <v>1404066</v>
      </c>
      <c r="H883" s="22">
        <v>112325</v>
      </c>
      <c r="I883" s="22">
        <f t="shared" si="13"/>
        <v>1516391</v>
      </c>
      <c r="J883" s="79" t="s">
        <v>2106</v>
      </c>
      <c r="K883" s="80">
        <v>59</v>
      </c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customHeight="1">
      <c r="A884" s="15">
        <v>879</v>
      </c>
      <c r="B884" s="16" t="s">
        <v>16</v>
      </c>
      <c r="C884" s="29">
        <v>45780</v>
      </c>
      <c r="D884" s="58" t="s">
        <v>1445</v>
      </c>
      <c r="E884" s="19" t="s">
        <v>13</v>
      </c>
      <c r="F884" s="31" t="s">
        <v>2014</v>
      </c>
      <c r="G884" s="22">
        <v>1270216</v>
      </c>
      <c r="H884" s="22">
        <v>101617</v>
      </c>
      <c r="I884" s="22">
        <f t="shared" si="13"/>
        <v>1371833</v>
      </c>
      <c r="J884" s="79" t="s">
        <v>2106</v>
      </c>
      <c r="K884" s="80">
        <v>60</v>
      </c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customHeight="1">
      <c r="A885" s="15">
        <v>880</v>
      </c>
      <c r="B885" s="16" t="s">
        <v>16</v>
      </c>
      <c r="C885" s="29">
        <v>45780</v>
      </c>
      <c r="D885" s="58" t="s">
        <v>1446</v>
      </c>
      <c r="E885" s="19" t="s">
        <v>13</v>
      </c>
      <c r="F885" s="31" t="s">
        <v>2015</v>
      </c>
      <c r="G885" s="22">
        <v>1643720</v>
      </c>
      <c r="H885" s="22">
        <v>131498</v>
      </c>
      <c r="I885" s="22">
        <f t="shared" si="13"/>
        <v>1775218</v>
      </c>
      <c r="J885" s="79" t="s">
        <v>2106</v>
      </c>
      <c r="K885" s="80">
        <v>61</v>
      </c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customHeight="1">
      <c r="A886" s="15">
        <v>881</v>
      </c>
      <c r="B886" s="16" t="s">
        <v>16</v>
      </c>
      <c r="C886" s="29">
        <v>45780</v>
      </c>
      <c r="D886" s="58" t="s">
        <v>1447</v>
      </c>
      <c r="E886" s="19" t="s">
        <v>13</v>
      </c>
      <c r="F886" s="31" t="s">
        <v>2016</v>
      </c>
      <c r="G886" s="22">
        <v>1643230</v>
      </c>
      <c r="H886" s="22">
        <v>131458</v>
      </c>
      <c r="I886" s="22">
        <f t="shared" si="13"/>
        <v>1774688</v>
      </c>
      <c r="J886" s="79" t="s">
        <v>2106</v>
      </c>
      <c r="K886" s="80">
        <v>62</v>
      </c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customHeight="1">
      <c r="A887" s="15">
        <v>882</v>
      </c>
      <c r="B887" s="16" t="s">
        <v>16</v>
      </c>
      <c r="C887" s="29">
        <v>45780</v>
      </c>
      <c r="D887" s="58" t="s">
        <v>1448</v>
      </c>
      <c r="E887" s="19" t="s">
        <v>13</v>
      </c>
      <c r="F887" s="31" t="s">
        <v>2017</v>
      </c>
      <c r="G887" s="22">
        <v>1294600</v>
      </c>
      <c r="H887" s="22">
        <v>103568</v>
      </c>
      <c r="I887" s="22">
        <f t="shared" si="13"/>
        <v>1398168</v>
      </c>
      <c r="J887" s="79" t="s">
        <v>2106</v>
      </c>
      <c r="K887" s="80">
        <v>63</v>
      </c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customHeight="1">
      <c r="A888" s="15">
        <v>883</v>
      </c>
      <c r="B888" s="16" t="s">
        <v>16</v>
      </c>
      <c r="C888" s="29">
        <v>45780</v>
      </c>
      <c r="D888" s="58" t="s">
        <v>1449</v>
      </c>
      <c r="E888" s="19" t="s">
        <v>13</v>
      </c>
      <c r="F888" s="31" t="s">
        <v>2018</v>
      </c>
      <c r="G888" s="22">
        <v>918507</v>
      </c>
      <c r="H888" s="22">
        <v>73481</v>
      </c>
      <c r="I888" s="22">
        <f t="shared" si="13"/>
        <v>991988</v>
      </c>
      <c r="J888" s="79" t="s">
        <v>2106</v>
      </c>
      <c r="K888" s="80">
        <v>64</v>
      </c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customHeight="1">
      <c r="A889" s="15">
        <v>884</v>
      </c>
      <c r="B889" s="16" t="s">
        <v>16</v>
      </c>
      <c r="C889" s="29">
        <v>45780</v>
      </c>
      <c r="D889" s="58" t="s">
        <v>1450</v>
      </c>
      <c r="E889" s="19" t="s">
        <v>13</v>
      </c>
      <c r="F889" s="31" t="s">
        <v>2019</v>
      </c>
      <c r="G889" s="22">
        <v>1888040</v>
      </c>
      <c r="H889" s="22">
        <v>151043</v>
      </c>
      <c r="I889" s="22">
        <f t="shared" si="13"/>
        <v>2039083</v>
      </c>
      <c r="J889" s="79" t="s">
        <v>2106</v>
      </c>
      <c r="K889" s="80">
        <v>65</v>
      </c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customHeight="1">
      <c r="A890" s="15">
        <v>885</v>
      </c>
      <c r="B890" s="16" t="s">
        <v>16</v>
      </c>
      <c r="C890" s="29">
        <v>45780</v>
      </c>
      <c r="D890" s="58" t="s">
        <v>1451</v>
      </c>
      <c r="E890" s="19" t="s">
        <v>13</v>
      </c>
      <c r="F890" s="31" t="s">
        <v>2020</v>
      </c>
      <c r="G890" s="22">
        <v>1186978</v>
      </c>
      <c r="H890" s="22">
        <v>94958</v>
      </c>
      <c r="I890" s="22">
        <f t="shared" si="13"/>
        <v>1281936</v>
      </c>
      <c r="J890" s="79" t="s">
        <v>2106</v>
      </c>
      <c r="K890" s="80">
        <v>66</v>
      </c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customHeight="1">
      <c r="A891" s="15">
        <v>886</v>
      </c>
      <c r="B891" s="16" t="s">
        <v>16</v>
      </c>
      <c r="C891" s="29">
        <v>45780</v>
      </c>
      <c r="D891" s="30" t="s">
        <v>1452</v>
      </c>
      <c r="E891" s="19" t="s">
        <v>13</v>
      </c>
      <c r="F891" s="31" t="s">
        <v>2021</v>
      </c>
      <c r="G891" s="22">
        <v>1277216</v>
      </c>
      <c r="H891" s="22">
        <v>102177</v>
      </c>
      <c r="I891" s="22">
        <f t="shared" si="13"/>
        <v>1379393</v>
      </c>
      <c r="J891" s="79" t="s">
        <v>2106</v>
      </c>
      <c r="K891" s="80">
        <v>67</v>
      </c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customHeight="1">
      <c r="A892" s="15">
        <v>887</v>
      </c>
      <c r="B892" s="16" t="s">
        <v>16</v>
      </c>
      <c r="C892" s="29">
        <v>45780</v>
      </c>
      <c r="D892" s="30" t="s">
        <v>1453</v>
      </c>
      <c r="E892" s="19" t="s">
        <v>13</v>
      </c>
      <c r="F892" s="31" t="s">
        <v>2022</v>
      </c>
      <c r="G892" s="22">
        <v>932310</v>
      </c>
      <c r="H892" s="22">
        <v>74585</v>
      </c>
      <c r="I892" s="22">
        <f t="shared" si="13"/>
        <v>1006895</v>
      </c>
      <c r="J892" s="79" t="s">
        <v>2106</v>
      </c>
      <c r="K892" s="80">
        <v>68</v>
      </c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customHeight="1">
      <c r="A893" s="15">
        <v>888</v>
      </c>
      <c r="B893" s="16" t="s">
        <v>16</v>
      </c>
      <c r="C893" s="29">
        <v>45780</v>
      </c>
      <c r="D893" s="30" t="s">
        <v>1454</v>
      </c>
      <c r="E893" s="19" t="s">
        <v>13</v>
      </c>
      <c r="F893" s="31" t="s">
        <v>2023</v>
      </c>
      <c r="G893" s="22">
        <v>1300096</v>
      </c>
      <c r="H893" s="22">
        <v>104008</v>
      </c>
      <c r="I893" s="22">
        <f t="shared" si="13"/>
        <v>1404104</v>
      </c>
      <c r="J893" s="79" t="s">
        <v>2106</v>
      </c>
      <c r="K893" s="80">
        <v>69</v>
      </c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customHeight="1">
      <c r="A894" s="15">
        <v>889</v>
      </c>
      <c r="B894" s="16" t="s">
        <v>16</v>
      </c>
      <c r="C894" s="29">
        <v>45780</v>
      </c>
      <c r="D894" s="30" t="s">
        <v>1455</v>
      </c>
      <c r="E894" s="19" t="s">
        <v>13</v>
      </c>
      <c r="F894" s="31" t="s">
        <v>2024</v>
      </c>
      <c r="G894" s="22">
        <v>933148</v>
      </c>
      <c r="H894" s="22">
        <v>74652</v>
      </c>
      <c r="I894" s="22">
        <f t="shared" si="13"/>
        <v>1007800</v>
      </c>
      <c r="J894" s="79" t="s">
        <v>2106</v>
      </c>
      <c r="K894" s="80">
        <v>70</v>
      </c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customHeight="1">
      <c r="A895" s="15">
        <v>890</v>
      </c>
      <c r="B895" s="16" t="s">
        <v>16</v>
      </c>
      <c r="C895" s="29">
        <v>45780</v>
      </c>
      <c r="D895" s="30" t="s">
        <v>1456</v>
      </c>
      <c r="E895" s="19" t="s">
        <v>13</v>
      </c>
      <c r="F895" s="31" t="s">
        <v>2025</v>
      </c>
      <c r="G895" s="22">
        <v>1132040</v>
      </c>
      <c r="H895" s="22">
        <v>90563</v>
      </c>
      <c r="I895" s="22">
        <f t="shared" si="13"/>
        <v>1222603</v>
      </c>
      <c r="J895" s="79" t="s">
        <v>2106</v>
      </c>
      <c r="K895" s="80">
        <v>71</v>
      </c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customHeight="1">
      <c r="A896" s="15">
        <v>891</v>
      </c>
      <c r="B896" s="16" t="s">
        <v>16</v>
      </c>
      <c r="C896" s="29">
        <v>45780</v>
      </c>
      <c r="D896" s="30" t="s">
        <v>1457</v>
      </c>
      <c r="E896" s="19" t="s">
        <v>13</v>
      </c>
      <c r="F896" s="31" t="s">
        <v>2026</v>
      </c>
      <c r="G896" s="22">
        <v>908048</v>
      </c>
      <c r="H896" s="22">
        <v>72644</v>
      </c>
      <c r="I896" s="22">
        <f t="shared" si="13"/>
        <v>980692</v>
      </c>
      <c r="J896" s="79" t="s">
        <v>2106</v>
      </c>
      <c r="K896" s="80">
        <v>72</v>
      </c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customHeight="1">
      <c r="A897" s="15">
        <v>892</v>
      </c>
      <c r="B897" s="16" t="s">
        <v>16</v>
      </c>
      <c r="C897" s="29">
        <v>45780</v>
      </c>
      <c r="D897" s="30" t="s">
        <v>1458</v>
      </c>
      <c r="E897" s="19" t="s">
        <v>13</v>
      </c>
      <c r="F897" s="31" t="s">
        <v>2027</v>
      </c>
      <c r="G897" s="22">
        <v>1344912</v>
      </c>
      <c r="H897" s="22">
        <v>107593</v>
      </c>
      <c r="I897" s="22">
        <f t="shared" si="13"/>
        <v>1452505</v>
      </c>
      <c r="J897" s="79" t="s">
        <v>2106</v>
      </c>
      <c r="K897" s="80">
        <v>73</v>
      </c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customHeight="1">
      <c r="A898" s="15">
        <v>893</v>
      </c>
      <c r="B898" s="16" t="s">
        <v>16</v>
      </c>
      <c r="C898" s="29">
        <v>45780</v>
      </c>
      <c r="D898" s="30" t="s">
        <v>1459</v>
      </c>
      <c r="E898" s="19" t="s">
        <v>13</v>
      </c>
      <c r="F898" s="31" t="s">
        <v>2028</v>
      </c>
      <c r="G898" s="22">
        <v>930402</v>
      </c>
      <c r="H898" s="22">
        <v>74432</v>
      </c>
      <c r="I898" s="22">
        <f t="shared" si="13"/>
        <v>1004834</v>
      </c>
      <c r="J898" s="79" t="s">
        <v>2106</v>
      </c>
      <c r="K898" s="80">
        <v>74</v>
      </c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customHeight="1">
      <c r="A899" s="15">
        <v>894</v>
      </c>
      <c r="B899" s="16" t="s">
        <v>16</v>
      </c>
      <c r="C899" s="29">
        <v>45780</v>
      </c>
      <c r="D899" s="30" t="s">
        <v>1460</v>
      </c>
      <c r="E899" s="19" t="s">
        <v>13</v>
      </c>
      <c r="F899" s="31" t="s">
        <v>2029</v>
      </c>
      <c r="G899" s="22">
        <v>2341593</v>
      </c>
      <c r="H899" s="22">
        <v>187327</v>
      </c>
      <c r="I899" s="22">
        <f t="shared" si="13"/>
        <v>2528920</v>
      </c>
      <c r="J899" s="79" t="s">
        <v>2106</v>
      </c>
      <c r="K899" s="80">
        <v>75</v>
      </c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customHeight="1">
      <c r="A900" s="15">
        <v>895</v>
      </c>
      <c r="B900" s="16" t="s">
        <v>16</v>
      </c>
      <c r="C900" s="29">
        <v>45780</v>
      </c>
      <c r="D900" s="30" t="s">
        <v>1461</v>
      </c>
      <c r="E900" s="19" t="s">
        <v>13</v>
      </c>
      <c r="F900" s="31" t="s">
        <v>2030</v>
      </c>
      <c r="G900" s="22">
        <v>1095501</v>
      </c>
      <c r="H900" s="22">
        <v>87640</v>
      </c>
      <c r="I900" s="22">
        <f t="shared" si="13"/>
        <v>1183141</v>
      </c>
      <c r="J900" s="79" t="s">
        <v>2106</v>
      </c>
      <c r="K900" s="80">
        <v>76</v>
      </c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customHeight="1">
      <c r="A901" s="15">
        <v>896</v>
      </c>
      <c r="B901" s="16" t="s">
        <v>16</v>
      </c>
      <c r="C901" s="29">
        <v>45780</v>
      </c>
      <c r="D901" s="30" t="s">
        <v>1462</v>
      </c>
      <c r="E901" s="19" t="s">
        <v>13</v>
      </c>
      <c r="F901" s="31" t="s">
        <v>2031</v>
      </c>
      <c r="G901" s="22">
        <v>791452</v>
      </c>
      <c r="H901" s="22">
        <v>63316</v>
      </c>
      <c r="I901" s="22">
        <f t="shared" si="13"/>
        <v>854768</v>
      </c>
      <c r="J901" s="79" t="s">
        <v>2106</v>
      </c>
      <c r="K901" s="80">
        <v>77</v>
      </c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customHeight="1">
      <c r="A902" s="15">
        <v>897</v>
      </c>
      <c r="B902" s="16" t="s">
        <v>16</v>
      </c>
      <c r="C902" s="29">
        <v>45780</v>
      </c>
      <c r="D902" s="30" t="s">
        <v>1463</v>
      </c>
      <c r="E902" s="19" t="s">
        <v>13</v>
      </c>
      <c r="F902" s="31" t="s">
        <v>2032</v>
      </c>
      <c r="G902" s="22">
        <v>908048</v>
      </c>
      <c r="H902" s="22">
        <v>72644</v>
      </c>
      <c r="I902" s="22">
        <f t="shared" si="13"/>
        <v>980692</v>
      </c>
      <c r="J902" s="79" t="s">
        <v>2106</v>
      </c>
      <c r="K902" s="80">
        <v>78</v>
      </c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customHeight="1">
      <c r="A903" s="15">
        <v>898</v>
      </c>
      <c r="B903" s="16" t="s">
        <v>16</v>
      </c>
      <c r="C903" s="29">
        <v>45780</v>
      </c>
      <c r="D903" s="30" t="s">
        <v>1464</v>
      </c>
      <c r="E903" s="19" t="s">
        <v>13</v>
      </c>
      <c r="F903" s="31" t="s">
        <v>2033</v>
      </c>
      <c r="G903" s="22">
        <v>709581</v>
      </c>
      <c r="H903" s="22">
        <v>56766</v>
      </c>
      <c r="I903" s="22">
        <f t="shared" ref="I903:I966" si="14">G903+H903</f>
        <v>766347</v>
      </c>
      <c r="J903" s="79" t="s">
        <v>2106</v>
      </c>
      <c r="K903" s="80">
        <v>79</v>
      </c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customHeight="1">
      <c r="A904" s="15">
        <v>899</v>
      </c>
      <c r="B904" s="16" t="s">
        <v>16</v>
      </c>
      <c r="C904" s="29">
        <v>45780</v>
      </c>
      <c r="D904" s="30" t="s">
        <v>1465</v>
      </c>
      <c r="E904" s="19" t="s">
        <v>13</v>
      </c>
      <c r="F904" s="31" t="s">
        <v>2034</v>
      </c>
      <c r="G904" s="22">
        <v>1488075</v>
      </c>
      <c r="H904" s="22">
        <v>119046</v>
      </c>
      <c r="I904" s="22">
        <f t="shared" si="14"/>
        <v>1607121</v>
      </c>
      <c r="J904" s="79" t="s">
        <v>2106</v>
      </c>
      <c r="K904" s="80">
        <v>80</v>
      </c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customHeight="1">
      <c r="A905" s="15">
        <v>900</v>
      </c>
      <c r="B905" s="16" t="s">
        <v>16</v>
      </c>
      <c r="C905" s="29">
        <v>45780</v>
      </c>
      <c r="D905" s="30" t="s">
        <v>1466</v>
      </c>
      <c r="E905" s="19" t="s">
        <v>13</v>
      </c>
      <c r="F905" s="31" t="s">
        <v>2035</v>
      </c>
      <c r="G905" s="22">
        <v>883616</v>
      </c>
      <c r="H905" s="22">
        <v>70689</v>
      </c>
      <c r="I905" s="22">
        <f t="shared" si="14"/>
        <v>954305</v>
      </c>
      <c r="J905" s="79" t="s">
        <v>2106</v>
      </c>
      <c r="K905" s="80">
        <v>81</v>
      </c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customHeight="1">
      <c r="A906" s="15">
        <v>901</v>
      </c>
      <c r="B906" s="16" t="s">
        <v>16</v>
      </c>
      <c r="C906" s="29">
        <v>45780</v>
      </c>
      <c r="D906" s="30" t="s">
        <v>1467</v>
      </c>
      <c r="E906" s="19" t="s">
        <v>13</v>
      </c>
      <c r="F906" s="31" t="s">
        <v>2036</v>
      </c>
      <c r="G906" s="22">
        <v>918918</v>
      </c>
      <c r="H906" s="22">
        <v>73513</v>
      </c>
      <c r="I906" s="22">
        <f t="shared" si="14"/>
        <v>992431</v>
      </c>
      <c r="J906" s="79" t="s">
        <v>2106</v>
      </c>
      <c r="K906" s="80">
        <v>82</v>
      </c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customHeight="1">
      <c r="A907" s="15">
        <v>902</v>
      </c>
      <c r="B907" s="16" t="s">
        <v>16</v>
      </c>
      <c r="C907" s="29">
        <v>45780</v>
      </c>
      <c r="D907" s="30" t="s">
        <v>1468</v>
      </c>
      <c r="E907" s="19" t="s">
        <v>13</v>
      </c>
      <c r="F907" s="31" t="s">
        <v>2037</v>
      </c>
      <c r="G907" s="22">
        <v>1671573</v>
      </c>
      <c r="H907" s="22">
        <v>133726</v>
      </c>
      <c r="I907" s="22">
        <f t="shared" si="14"/>
        <v>1805299</v>
      </c>
      <c r="J907" s="79" t="s">
        <v>2106</v>
      </c>
      <c r="K907" s="80">
        <v>83</v>
      </c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customHeight="1">
      <c r="A908" s="15">
        <v>903</v>
      </c>
      <c r="B908" s="16" t="s">
        <v>16</v>
      </c>
      <c r="C908" s="29">
        <v>45780</v>
      </c>
      <c r="D908" s="30" t="s">
        <v>1469</v>
      </c>
      <c r="E908" s="19" t="s">
        <v>13</v>
      </c>
      <c r="F908" s="31" t="s">
        <v>2038</v>
      </c>
      <c r="G908" s="22">
        <v>1010410</v>
      </c>
      <c r="H908" s="22">
        <v>80833</v>
      </c>
      <c r="I908" s="22">
        <f t="shared" si="14"/>
        <v>1091243</v>
      </c>
      <c r="J908" s="79" t="s">
        <v>2106</v>
      </c>
      <c r="K908" s="80">
        <v>84</v>
      </c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customHeight="1">
      <c r="A909" s="15">
        <v>904</v>
      </c>
      <c r="B909" s="16" t="s">
        <v>16</v>
      </c>
      <c r="C909" s="29">
        <v>45780</v>
      </c>
      <c r="D909" s="30" t="s">
        <v>1470</v>
      </c>
      <c r="E909" s="19" t="s">
        <v>13</v>
      </c>
      <c r="F909" s="31" t="s">
        <v>2039</v>
      </c>
      <c r="G909" s="22">
        <v>1378228</v>
      </c>
      <c r="H909" s="22">
        <v>110258</v>
      </c>
      <c r="I909" s="22">
        <f t="shared" si="14"/>
        <v>1488486</v>
      </c>
      <c r="J909" s="79" t="s">
        <v>2106</v>
      </c>
      <c r="K909" s="80">
        <v>85</v>
      </c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customHeight="1">
      <c r="A910" s="15">
        <v>905</v>
      </c>
      <c r="B910" s="16" t="s">
        <v>16</v>
      </c>
      <c r="C910" s="29">
        <v>45780</v>
      </c>
      <c r="D910" s="30" t="s">
        <v>1471</v>
      </c>
      <c r="E910" s="19" t="s">
        <v>13</v>
      </c>
      <c r="F910" s="31" t="s">
        <v>2040</v>
      </c>
      <c r="G910" s="22">
        <v>1123800</v>
      </c>
      <c r="H910" s="22">
        <v>89904</v>
      </c>
      <c r="I910" s="22">
        <f t="shared" si="14"/>
        <v>1213704</v>
      </c>
      <c r="J910" s="79" t="s">
        <v>2106</v>
      </c>
      <c r="K910" s="80">
        <v>86</v>
      </c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customHeight="1">
      <c r="A911" s="15">
        <v>906</v>
      </c>
      <c r="B911" s="16" t="s">
        <v>16</v>
      </c>
      <c r="C911" s="29">
        <v>45780</v>
      </c>
      <c r="D911" s="30" t="s">
        <v>1472</v>
      </c>
      <c r="E911" s="19" t="s">
        <v>13</v>
      </c>
      <c r="F911" s="31" t="s">
        <v>2041</v>
      </c>
      <c r="G911" s="22">
        <v>1530208</v>
      </c>
      <c r="H911" s="22">
        <v>122417</v>
      </c>
      <c r="I911" s="22">
        <f t="shared" si="14"/>
        <v>1652625</v>
      </c>
      <c r="J911" s="79" t="s">
        <v>2106</v>
      </c>
      <c r="K911" s="80">
        <v>87</v>
      </c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customHeight="1">
      <c r="A912" s="15">
        <v>907</v>
      </c>
      <c r="B912" s="16" t="s">
        <v>16</v>
      </c>
      <c r="C912" s="29">
        <v>45780</v>
      </c>
      <c r="D912" s="30" t="s">
        <v>1473</v>
      </c>
      <c r="E912" s="19" t="s">
        <v>13</v>
      </c>
      <c r="F912" s="57" t="s">
        <v>2042</v>
      </c>
      <c r="G912" s="22">
        <v>726000</v>
      </c>
      <c r="H912" s="22">
        <v>58080</v>
      </c>
      <c r="I912" s="22">
        <f t="shared" si="14"/>
        <v>784080</v>
      </c>
      <c r="J912" s="79" t="s">
        <v>2106</v>
      </c>
      <c r="K912" s="80">
        <v>88</v>
      </c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customHeight="1">
      <c r="A913" s="15">
        <v>908</v>
      </c>
      <c r="B913" s="16" t="s">
        <v>16</v>
      </c>
      <c r="C913" s="29">
        <v>45780</v>
      </c>
      <c r="D913" s="30" t="s">
        <v>1474</v>
      </c>
      <c r="E913" s="19" t="s">
        <v>13</v>
      </c>
      <c r="F913" s="31" t="s">
        <v>2043</v>
      </c>
      <c r="G913" s="22">
        <v>1873404</v>
      </c>
      <c r="H913" s="22">
        <v>149872</v>
      </c>
      <c r="I913" s="22">
        <f t="shared" si="14"/>
        <v>2023276</v>
      </c>
      <c r="J913" s="79" t="s">
        <v>2106</v>
      </c>
      <c r="K913" s="80">
        <v>89</v>
      </c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customHeight="1">
      <c r="A914" s="15">
        <v>909</v>
      </c>
      <c r="B914" s="16" t="s">
        <v>16</v>
      </c>
      <c r="C914" s="29">
        <v>45780</v>
      </c>
      <c r="D914" s="30" t="s">
        <v>1475</v>
      </c>
      <c r="E914" s="19" t="s">
        <v>13</v>
      </c>
      <c r="F914" s="57" t="s">
        <v>2044</v>
      </c>
      <c r="G914" s="22">
        <v>797583</v>
      </c>
      <c r="H914" s="22">
        <v>63807</v>
      </c>
      <c r="I914" s="22">
        <f t="shared" si="14"/>
        <v>861390</v>
      </c>
      <c r="J914" s="79" t="s">
        <v>2106</v>
      </c>
      <c r="K914" s="80">
        <v>90</v>
      </c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customHeight="1">
      <c r="A915" s="15">
        <v>910</v>
      </c>
      <c r="B915" s="16" t="s">
        <v>16</v>
      </c>
      <c r="C915" s="29">
        <v>45780</v>
      </c>
      <c r="D915" s="30" t="s">
        <v>1476</v>
      </c>
      <c r="E915" s="19" t="s">
        <v>13</v>
      </c>
      <c r="F915" s="31" t="s">
        <v>1477</v>
      </c>
      <c r="G915" s="22">
        <v>2183046</v>
      </c>
      <c r="H915" s="22">
        <v>174644</v>
      </c>
      <c r="I915" s="22">
        <f t="shared" si="14"/>
        <v>2357690</v>
      </c>
      <c r="J915" s="79" t="s">
        <v>2107</v>
      </c>
      <c r="K915" s="80">
        <v>1</v>
      </c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customHeight="1">
      <c r="A916" s="15">
        <v>911</v>
      </c>
      <c r="B916" s="16" t="s">
        <v>16</v>
      </c>
      <c r="C916" s="29">
        <v>45780</v>
      </c>
      <c r="D916" s="30" t="s">
        <v>1478</v>
      </c>
      <c r="E916" s="19" t="s">
        <v>13</v>
      </c>
      <c r="F916" s="31" t="s">
        <v>1479</v>
      </c>
      <c r="G916" s="22">
        <v>1961151</v>
      </c>
      <c r="H916" s="22">
        <v>156892</v>
      </c>
      <c r="I916" s="22">
        <f t="shared" si="14"/>
        <v>2118043</v>
      </c>
      <c r="J916" s="79" t="s">
        <v>2107</v>
      </c>
      <c r="K916" s="80">
        <v>2</v>
      </c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customHeight="1">
      <c r="A917" s="15">
        <v>912</v>
      </c>
      <c r="B917" s="16" t="s">
        <v>16</v>
      </c>
      <c r="C917" s="29">
        <v>45780</v>
      </c>
      <c r="D917" s="30" t="s">
        <v>1480</v>
      </c>
      <c r="E917" s="19" t="s">
        <v>13</v>
      </c>
      <c r="F917" s="31" t="s">
        <v>1481</v>
      </c>
      <c r="G917" s="22">
        <v>1961151</v>
      </c>
      <c r="H917" s="22">
        <v>156892</v>
      </c>
      <c r="I917" s="22">
        <f t="shared" si="14"/>
        <v>2118043</v>
      </c>
      <c r="J917" s="79" t="s">
        <v>2107</v>
      </c>
      <c r="K917" s="80">
        <v>3</v>
      </c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customHeight="1">
      <c r="A918" s="15">
        <v>913</v>
      </c>
      <c r="B918" s="16" t="s">
        <v>16</v>
      </c>
      <c r="C918" s="29">
        <v>45780</v>
      </c>
      <c r="D918" s="30" t="s">
        <v>1482</v>
      </c>
      <c r="E918" s="19" t="s">
        <v>13</v>
      </c>
      <c r="F918" s="31" t="s">
        <v>1483</v>
      </c>
      <c r="G918" s="22">
        <v>1494978</v>
      </c>
      <c r="H918" s="22">
        <v>119598</v>
      </c>
      <c r="I918" s="22">
        <f t="shared" si="14"/>
        <v>1614576</v>
      </c>
      <c r="J918" s="79" t="s">
        <v>2107</v>
      </c>
      <c r="K918" s="80">
        <v>4</v>
      </c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customHeight="1">
      <c r="A919" s="15">
        <v>914</v>
      </c>
      <c r="B919" s="16" t="s">
        <v>16</v>
      </c>
      <c r="C919" s="29">
        <v>45780</v>
      </c>
      <c r="D919" s="30" t="s">
        <v>1484</v>
      </c>
      <c r="E919" s="19" t="s">
        <v>13</v>
      </c>
      <c r="F919" s="31" t="s">
        <v>1485</v>
      </c>
      <c r="G919" s="22">
        <v>1095016</v>
      </c>
      <c r="H919" s="22">
        <v>87601</v>
      </c>
      <c r="I919" s="22">
        <f t="shared" si="14"/>
        <v>1182617</v>
      </c>
      <c r="J919" s="79" t="s">
        <v>2107</v>
      </c>
      <c r="K919" s="80">
        <v>5</v>
      </c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customHeight="1">
      <c r="A920" s="15">
        <v>915</v>
      </c>
      <c r="B920" s="16" t="s">
        <v>16</v>
      </c>
      <c r="C920" s="29">
        <v>45780</v>
      </c>
      <c r="D920" s="30" t="s">
        <v>1486</v>
      </c>
      <c r="E920" s="19" t="s">
        <v>13</v>
      </c>
      <c r="F920" s="31" t="s">
        <v>1487</v>
      </c>
      <c r="G920" s="22">
        <v>736928</v>
      </c>
      <c r="H920" s="22">
        <v>58954</v>
      </c>
      <c r="I920" s="22">
        <f t="shared" si="14"/>
        <v>795882</v>
      </c>
      <c r="J920" s="79" t="s">
        <v>2107</v>
      </c>
      <c r="K920" s="80">
        <v>6</v>
      </c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customHeight="1">
      <c r="A921" s="15">
        <v>916</v>
      </c>
      <c r="B921" s="16" t="s">
        <v>16</v>
      </c>
      <c r="C921" s="29">
        <v>45780</v>
      </c>
      <c r="D921" s="30" t="s">
        <v>1488</v>
      </c>
      <c r="E921" s="19" t="s">
        <v>13</v>
      </c>
      <c r="F921" s="31" t="s">
        <v>1489</v>
      </c>
      <c r="G921" s="22">
        <v>2328053</v>
      </c>
      <c r="H921" s="22">
        <v>186244</v>
      </c>
      <c r="I921" s="22">
        <f t="shared" si="14"/>
        <v>2514297</v>
      </c>
      <c r="J921" s="79" t="s">
        <v>2107</v>
      </c>
      <c r="K921" s="80">
        <v>7</v>
      </c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customHeight="1">
      <c r="A922" s="15">
        <v>917</v>
      </c>
      <c r="B922" s="16" t="s">
        <v>16</v>
      </c>
      <c r="C922" s="29">
        <v>45780</v>
      </c>
      <c r="D922" s="30" t="s">
        <v>1490</v>
      </c>
      <c r="E922" s="19" t="s">
        <v>13</v>
      </c>
      <c r="F922" s="31" t="s">
        <v>1491</v>
      </c>
      <c r="G922" s="22">
        <v>2461576</v>
      </c>
      <c r="H922" s="22">
        <v>196926</v>
      </c>
      <c r="I922" s="22">
        <f t="shared" si="14"/>
        <v>2658502</v>
      </c>
      <c r="J922" s="79" t="s">
        <v>2107</v>
      </c>
      <c r="K922" s="80">
        <v>8</v>
      </c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customHeight="1">
      <c r="A923" s="15">
        <v>918</v>
      </c>
      <c r="B923" s="16" t="s">
        <v>16</v>
      </c>
      <c r="C923" s="29">
        <v>45780</v>
      </c>
      <c r="D923" s="30" t="s">
        <v>1492</v>
      </c>
      <c r="E923" s="19" t="s">
        <v>13</v>
      </c>
      <c r="F923" s="31" t="s">
        <v>1493</v>
      </c>
      <c r="G923" s="22">
        <v>730143</v>
      </c>
      <c r="H923" s="22">
        <v>58411</v>
      </c>
      <c r="I923" s="22">
        <f t="shared" si="14"/>
        <v>788554</v>
      </c>
      <c r="J923" s="79" t="s">
        <v>2107</v>
      </c>
      <c r="K923" s="80">
        <v>9</v>
      </c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customHeight="1">
      <c r="A924" s="15">
        <v>919</v>
      </c>
      <c r="B924" s="16" t="s">
        <v>16</v>
      </c>
      <c r="C924" s="29">
        <v>45780</v>
      </c>
      <c r="D924" s="30" t="s">
        <v>1494</v>
      </c>
      <c r="E924" s="19" t="s">
        <v>13</v>
      </c>
      <c r="F924" s="31" t="s">
        <v>1495</v>
      </c>
      <c r="G924" s="22">
        <v>1477515</v>
      </c>
      <c r="H924" s="22">
        <v>118201</v>
      </c>
      <c r="I924" s="22">
        <f t="shared" si="14"/>
        <v>1595716</v>
      </c>
      <c r="J924" s="79" t="s">
        <v>2107</v>
      </c>
      <c r="K924" s="80">
        <v>10</v>
      </c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customHeight="1">
      <c r="A925" s="15">
        <v>920</v>
      </c>
      <c r="B925" s="16" t="s">
        <v>16</v>
      </c>
      <c r="C925" s="29">
        <v>45780</v>
      </c>
      <c r="D925" s="30" t="s">
        <v>1496</v>
      </c>
      <c r="E925" s="19" t="s">
        <v>13</v>
      </c>
      <c r="F925" s="31" t="s">
        <v>1497</v>
      </c>
      <c r="G925" s="22">
        <v>827012</v>
      </c>
      <c r="H925" s="22">
        <v>66161</v>
      </c>
      <c r="I925" s="22">
        <f t="shared" si="14"/>
        <v>893173</v>
      </c>
      <c r="J925" s="79" t="s">
        <v>2107</v>
      </c>
      <c r="K925" s="80">
        <v>11</v>
      </c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customHeight="1">
      <c r="A926" s="15">
        <v>921</v>
      </c>
      <c r="B926" s="16" t="s">
        <v>16</v>
      </c>
      <c r="C926" s="29">
        <v>45780</v>
      </c>
      <c r="D926" s="30" t="s">
        <v>1498</v>
      </c>
      <c r="E926" s="19" t="s">
        <v>13</v>
      </c>
      <c r="F926" s="31" t="s">
        <v>1499</v>
      </c>
      <c r="G926" s="22">
        <v>1272698</v>
      </c>
      <c r="H926" s="22">
        <v>101816</v>
      </c>
      <c r="I926" s="22">
        <f t="shared" si="14"/>
        <v>1374514</v>
      </c>
      <c r="J926" s="79" t="s">
        <v>2107</v>
      </c>
      <c r="K926" s="80">
        <v>12</v>
      </c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customHeight="1">
      <c r="A927" s="15">
        <v>922</v>
      </c>
      <c r="B927" s="16" t="s">
        <v>16</v>
      </c>
      <c r="C927" s="29">
        <v>45780</v>
      </c>
      <c r="D927" s="30" t="s">
        <v>1500</v>
      </c>
      <c r="E927" s="19" t="s">
        <v>13</v>
      </c>
      <c r="F927" s="31" t="s">
        <v>1501</v>
      </c>
      <c r="G927" s="22">
        <v>1114603</v>
      </c>
      <c r="H927" s="22">
        <v>89168</v>
      </c>
      <c r="I927" s="22">
        <f t="shared" si="14"/>
        <v>1203771</v>
      </c>
      <c r="J927" s="79" t="s">
        <v>2107</v>
      </c>
      <c r="K927" s="80">
        <v>13</v>
      </c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customHeight="1">
      <c r="A928" s="15">
        <v>923</v>
      </c>
      <c r="B928" s="16" t="s">
        <v>16</v>
      </c>
      <c r="C928" s="29">
        <v>45780</v>
      </c>
      <c r="D928" s="30" t="s">
        <v>1502</v>
      </c>
      <c r="E928" s="19" t="s">
        <v>13</v>
      </c>
      <c r="F928" s="31" t="s">
        <v>1503</v>
      </c>
      <c r="G928" s="22">
        <v>1211528</v>
      </c>
      <c r="H928" s="22">
        <v>96922</v>
      </c>
      <c r="I928" s="22">
        <f t="shared" si="14"/>
        <v>1308450</v>
      </c>
      <c r="J928" s="79" t="s">
        <v>2107</v>
      </c>
      <c r="K928" s="80">
        <v>14</v>
      </c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customHeight="1">
      <c r="A929" s="15">
        <v>924</v>
      </c>
      <c r="B929" s="16" t="s">
        <v>16</v>
      </c>
      <c r="C929" s="29">
        <v>45780</v>
      </c>
      <c r="D929" s="30" t="s">
        <v>1504</v>
      </c>
      <c r="E929" s="19" t="s">
        <v>13</v>
      </c>
      <c r="F929" s="31" t="s">
        <v>1505</v>
      </c>
      <c r="G929" s="22">
        <v>916434</v>
      </c>
      <c r="H929" s="22">
        <v>73315</v>
      </c>
      <c r="I929" s="22">
        <f t="shared" si="14"/>
        <v>989749</v>
      </c>
      <c r="J929" s="79" t="s">
        <v>2107</v>
      </c>
      <c r="K929" s="80">
        <v>15</v>
      </c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customHeight="1">
      <c r="A930" s="15">
        <v>925</v>
      </c>
      <c r="B930" s="16" t="s">
        <v>16</v>
      </c>
      <c r="C930" s="29">
        <v>45780</v>
      </c>
      <c r="D930" s="30" t="s">
        <v>1506</v>
      </c>
      <c r="E930" s="19" t="s">
        <v>13</v>
      </c>
      <c r="F930" s="31" t="s">
        <v>1507</v>
      </c>
      <c r="G930" s="22">
        <v>1435718</v>
      </c>
      <c r="H930" s="22">
        <v>114857</v>
      </c>
      <c r="I930" s="22">
        <f t="shared" si="14"/>
        <v>1550575</v>
      </c>
      <c r="J930" s="79" t="s">
        <v>2107</v>
      </c>
      <c r="K930" s="80">
        <v>16</v>
      </c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customHeight="1">
      <c r="A931" s="15">
        <v>926</v>
      </c>
      <c r="B931" s="16" t="s">
        <v>16</v>
      </c>
      <c r="C931" s="29">
        <v>45780</v>
      </c>
      <c r="D931" s="30" t="s">
        <v>1508</v>
      </c>
      <c r="E931" s="19" t="s">
        <v>13</v>
      </c>
      <c r="F931" s="31" t="s">
        <v>1509</v>
      </c>
      <c r="G931" s="22">
        <v>1009822</v>
      </c>
      <c r="H931" s="22">
        <v>80786</v>
      </c>
      <c r="I931" s="22">
        <f t="shared" si="14"/>
        <v>1090608</v>
      </c>
      <c r="J931" s="79" t="s">
        <v>2107</v>
      </c>
      <c r="K931" s="80">
        <v>17</v>
      </c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customHeight="1">
      <c r="A932" s="15">
        <v>927</v>
      </c>
      <c r="B932" s="16" t="s">
        <v>16</v>
      </c>
      <c r="C932" s="29">
        <v>45780</v>
      </c>
      <c r="D932" s="30" t="s">
        <v>1510</v>
      </c>
      <c r="E932" s="19" t="s">
        <v>13</v>
      </c>
      <c r="F932" s="31" t="s">
        <v>1511</v>
      </c>
      <c r="G932" s="22">
        <v>1473426</v>
      </c>
      <c r="H932" s="22">
        <v>117874</v>
      </c>
      <c r="I932" s="22">
        <f t="shared" si="14"/>
        <v>1591300</v>
      </c>
      <c r="J932" s="79" t="s">
        <v>2107</v>
      </c>
      <c r="K932" s="80">
        <v>18</v>
      </c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customHeight="1">
      <c r="A933" s="15">
        <v>928</v>
      </c>
      <c r="B933" s="16" t="s">
        <v>16</v>
      </c>
      <c r="C933" s="29">
        <v>45780</v>
      </c>
      <c r="D933" s="30" t="s">
        <v>1512</v>
      </c>
      <c r="E933" s="19" t="s">
        <v>13</v>
      </c>
      <c r="F933" s="31" t="s">
        <v>1513</v>
      </c>
      <c r="G933" s="22">
        <v>1425398</v>
      </c>
      <c r="H933" s="22">
        <v>114032</v>
      </c>
      <c r="I933" s="22">
        <f t="shared" si="14"/>
        <v>1539430</v>
      </c>
      <c r="J933" s="79" t="s">
        <v>2107</v>
      </c>
      <c r="K933" s="80">
        <v>19</v>
      </c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customHeight="1">
      <c r="A934" s="15">
        <v>929</v>
      </c>
      <c r="B934" s="16" t="s">
        <v>16</v>
      </c>
      <c r="C934" s="29">
        <v>45780</v>
      </c>
      <c r="D934" s="30" t="s">
        <v>1514</v>
      </c>
      <c r="E934" s="19" t="s">
        <v>13</v>
      </c>
      <c r="F934" s="31" t="s">
        <v>1515</v>
      </c>
      <c r="G934" s="22">
        <v>1471545</v>
      </c>
      <c r="H934" s="22">
        <v>117724</v>
      </c>
      <c r="I934" s="22">
        <f t="shared" si="14"/>
        <v>1589269</v>
      </c>
      <c r="J934" s="79" t="s">
        <v>2107</v>
      </c>
      <c r="K934" s="80">
        <v>20</v>
      </c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customHeight="1">
      <c r="A935" s="15">
        <v>930</v>
      </c>
      <c r="B935" s="16" t="s">
        <v>16</v>
      </c>
      <c r="C935" s="59">
        <v>45780</v>
      </c>
      <c r="D935" s="60" t="s">
        <v>1516</v>
      </c>
      <c r="E935" s="61" t="s">
        <v>13</v>
      </c>
      <c r="F935" s="57" t="s">
        <v>1517</v>
      </c>
      <c r="G935" s="62">
        <v>886667</v>
      </c>
      <c r="H935" s="62">
        <v>70933</v>
      </c>
      <c r="I935" s="22">
        <f t="shared" si="14"/>
        <v>957600</v>
      </c>
      <c r="J935" s="79" t="s">
        <v>2107</v>
      </c>
      <c r="K935" s="80">
        <v>21</v>
      </c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customHeight="1">
      <c r="A936" s="15">
        <v>931</v>
      </c>
      <c r="B936" s="16" t="s">
        <v>16</v>
      </c>
      <c r="C936" s="59">
        <v>45780</v>
      </c>
      <c r="D936" s="60" t="s">
        <v>1518</v>
      </c>
      <c r="E936" s="61" t="s">
        <v>13</v>
      </c>
      <c r="F936" s="57" t="s">
        <v>1519</v>
      </c>
      <c r="G936" s="62">
        <v>770805</v>
      </c>
      <c r="H936" s="62">
        <v>61664</v>
      </c>
      <c r="I936" s="22">
        <f t="shared" si="14"/>
        <v>832469</v>
      </c>
      <c r="J936" s="79" t="s">
        <v>2107</v>
      </c>
      <c r="K936" s="80">
        <v>22</v>
      </c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customHeight="1">
      <c r="A937" s="15">
        <v>932</v>
      </c>
      <c r="B937" s="16" t="s">
        <v>16</v>
      </c>
      <c r="C937" s="29">
        <v>45780</v>
      </c>
      <c r="D937" s="30" t="s">
        <v>1520</v>
      </c>
      <c r="E937" s="19" t="s">
        <v>13</v>
      </c>
      <c r="F937" s="31" t="s">
        <v>1521</v>
      </c>
      <c r="G937" s="22">
        <v>1270155</v>
      </c>
      <c r="H937" s="22">
        <v>101612</v>
      </c>
      <c r="I937" s="22">
        <f t="shared" si="14"/>
        <v>1371767</v>
      </c>
      <c r="J937" s="79" t="s">
        <v>2107</v>
      </c>
      <c r="K937" s="80">
        <v>23</v>
      </c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customHeight="1">
      <c r="A938" s="15">
        <v>933</v>
      </c>
      <c r="B938" s="16" t="s">
        <v>16</v>
      </c>
      <c r="C938" s="29">
        <v>45780</v>
      </c>
      <c r="D938" s="30" t="s">
        <v>1522</v>
      </c>
      <c r="E938" s="19" t="s">
        <v>13</v>
      </c>
      <c r="F938" s="31" t="s">
        <v>1523</v>
      </c>
      <c r="G938" s="22">
        <v>1074450</v>
      </c>
      <c r="H938" s="22">
        <v>85956</v>
      </c>
      <c r="I938" s="22">
        <f t="shared" si="14"/>
        <v>1160406</v>
      </c>
      <c r="J938" s="79" t="s">
        <v>2107</v>
      </c>
      <c r="K938" s="80">
        <v>24</v>
      </c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customHeight="1">
      <c r="A939" s="15">
        <v>934</v>
      </c>
      <c r="B939" s="16" t="s">
        <v>16</v>
      </c>
      <c r="C939" s="29">
        <v>45780</v>
      </c>
      <c r="D939" s="30" t="s">
        <v>1524</v>
      </c>
      <c r="E939" s="19" t="s">
        <v>13</v>
      </c>
      <c r="F939" s="31" t="s">
        <v>1525</v>
      </c>
      <c r="G939" s="22">
        <v>1817493</v>
      </c>
      <c r="H939" s="22">
        <v>145399</v>
      </c>
      <c r="I939" s="22">
        <f t="shared" si="14"/>
        <v>1962892</v>
      </c>
      <c r="J939" s="79" t="s">
        <v>2107</v>
      </c>
      <c r="K939" s="80">
        <v>25</v>
      </c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customHeight="1">
      <c r="A940" s="15">
        <v>935</v>
      </c>
      <c r="B940" s="16" t="s">
        <v>16</v>
      </c>
      <c r="C940" s="29">
        <v>45780</v>
      </c>
      <c r="D940" s="30" t="s">
        <v>1526</v>
      </c>
      <c r="E940" s="19" t="s">
        <v>13</v>
      </c>
      <c r="F940" s="31" t="s">
        <v>1527</v>
      </c>
      <c r="G940" s="22">
        <v>3597685</v>
      </c>
      <c r="H940" s="22">
        <v>287815</v>
      </c>
      <c r="I940" s="22">
        <f t="shared" si="14"/>
        <v>3885500</v>
      </c>
      <c r="J940" s="79" t="s">
        <v>2107</v>
      </c>
      <c r="K940" s="80">
        <v>26</v>
      </c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customHeight="1">
      <c r="A941" s="15">
        <v>936</v>
      </c>
      <c r="B941" s="16" t="s">
        <v>16</v>
      </c>
      <c r="C941" s="29">
        <v>45780</v>
      </c>
      <c r="D941" s="30" t="s">
        <v>1528</v>
      </c>
      <c r="E941" s="19" t="s">
        <v>13</v>
      </c>
      <c r="F941" s="31" t="s">
        <v>1529</v>
      </c>
      <c r="G941" s="22">
        <v>859374</v>
      </c>
      <c r="H941" s="22">
        <v>68750</v>
      </c>
      <c r="I941" s="22">
        <f t="shared" si="14"/>
        <v>928124</v>
      </c>
      <c r="J941" s="79" t="s">
        <v>2107</v>
      </c>
      <c r="K941" s="80">
        <v>27</v>
      </c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customHeight="1">
      <c r="A942" s="15">
        <v>937</v>
      </c>
      <c r="B942" s="16" t="s">
        <v>16</v>
      </c>
      <c r="C942" s="29">
        <v>45780</v>
      </c>
      <c r="D942" s="30" t="s">
        <v>1530</v>
      </c>
      <c r="E942" s="19" t="s">
        <v>13</v>
      </c>
      <c r="F942" s="31" t="s">
        <v>1531</v>
      </c>
      <c r="G942" s="22">
        <v>891009</v>
      </c>
      <c r="H942" s="22">
        <v>71281</v>
      </c>
      <c r="I942" s="22">
        <f t="shared" si="14"/>
        <v>962290</v>
      </c>
      <c r="J942" s="79" t="s">
        <v>2107</v>
      </c>
      <c r="K942" s="80">
        <v>28</v>
      </c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customHeight="1">
      <c r="A943" s="15">
        <v>938</v>
      </c>
      <c r="B943" s="16" t="s">
        <v>16</v>
      </c>
      <c r="C943" s="29">
        <v>45780</v>
      </c>
      <c r="D943" s="30" t="s">
        <v>1532</v>
      </c>
      <c r="E943" s="19" t="s">
        <v>13</v>
      </c>
      <c r="F943" s="31" t="s">
        <v>1533</v>
      </c>
      <c r="G943" s="22">
        <v>1391997</v>
      </c>
      <c r="H943" s="22">
        <v>111360</v>
      </c>
      <c r="I943" s="22">
        <f t="shared" si="14"/>
        <v>1503357</v>
      </c>
      <c r="J943" s="79" t="s">
        <v>2107</v>
      </c>
      <c r="K943" s="80">
        <v>29</v>
      </c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customHeight="1">
      <c r="A944" s="15">
        <v>939</v>
      </c>
      <c r="B944" s="16" t="s">
        <v>16</v>
      </c>
      <c r="C944" s="29">
        <v>45780</v>
      </c>
      <c r="D944" s="30" t="s">
        <v>1534</v>
      </c>
      <c r="E944" s="19" t="s">
        <v>13</v>
      </c>
      <c r="F944" s="31" t="s">
        <v>1535</v>
      </c>
      <c r="G944" s="22">
        <v>1126058</v>
      </c>
      <c r="H944" s="22">
        <v>90085</v>
      </c>
      <c r="I944" s="22">
        <f t="shared" si="14"/>
        <v>1216143</v>
      </c>
      <c r="J944" s="79" t="s">
        <v>2107</v>
      </c>
      <c r="K944" s="80">
        <v>30</v>
      </c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customHeight="1">
      <c r="A945" s="15">
        <v>940</v>
      </c>
      <c r="B945" s="16" t="s">
        <v>16</v>
      </c>
      <c r="C945" s="29">
        <v>45780</v>
      </c>
      <c r="D945" s="30" t="s">
        <v>1536</v>
      </c>
      <c r="E945" s="19" t="s">
        <v>13</v>
      </c>
      <c r="F945" s="31" t="s">
        <v>1537</v>
      </c>
      <c r="G945" s="22">
        <v>1462181</v>
      </c>
      <c r="H945" s="22">
        <v>116974</v>
      </c>
      <c r="I945" s="22">
        <f t="shared" si="14"/>
        <v>1579155</v>
      </c>
      <c r="J945" s="79" t="s">
        <v>2107</v>
      </c>
      <c r="K945" s="80">
        <v>31</v>
      </c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customHeight="1">
      <c r="A946" s="15">
        <v>941</v>
      </c>
      <c r="B946" s="16" t="s">
        <v>16</v>
      </c>
      <c r="C946" s="29">
        <v>45780</v>
      </c>
      <c r="D946" s="30" t="s">
        <v>1538</v>
      </c>
      <c r="E946" s="19" t="s">
        <v>13</v>
      </c>
      <c r="F946" s="31" t="s">
        <v>1539</v>
      </c>
      <c r="G946" s="22">
        <v>1152633</v>
      </c>
      <c r="H946" s="22">
        <v>92211</v>
      </c>
      <c r="I946" s="22">
        <f t="shared" si="14"/>
        <v>1244844</v>
      </c>
      <c r="J946" s="79" t="s">
        <v>2107</v>
      </c>
      <c r="K946" s="80">
        <v>32</v>
      </c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customHeight="1">
      <c r="A947" s="15">
        <v>942</v>
      </c>
      <c r="B947" s="16" t="s">
        <v>16</v>
      </c>
      <c r="C947" s="29">
        <v>45780</v>
      </c>
      <c r="D947" s="30" t="s">
        <v>1540</v>
      </c>
      <c r="E947" s="19" t="s">
        <v>13</v>
      </c>
      <c r="F947" s="31" t="s">
        <v>1541</v>
      </c>
      <c r="G947" s="22">
        <v>1146627</v>
      </c>
      <c r="H947" s="22">
        <v>91730</v>
      </c>
      <c r="I947" s="22">
        <f t="shared" si="14"/>
        <v>1238357</v>
      </c>
      <c r="J947" s="79" t="s">
        <v>2107</v>
      </c>
      <c r="K947" s="80">
        <v>33</v>
      </c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customHeight="1">
      <c r="A948" s="15">
        <v>943</v>
      </c>
      <c r="B948" s="16" t="s">
        <v>16</v>
      </c>
      <c r="C948" s="29">
        <v>45780</v>
      </c>
      <c r="D948" s="30" t="s">
        <v>1542</v>
      </c>
      <c r="E948" s="19" t="s">
        <v>13</v>
      </c>
      <c r="F948" s="31" t="s">
        <v>1543</v>
      </c>
      <c r="G948" s="22">
        <v>1288770</v>
      </c>
      <c r="H948" s="22">
        <v>103102</v>
      </c>
      <c r="I948" s="22">
        <f t="shared" si="14"/>
        <v>1391872</v>
      </c>
      <c r="J948" s="79" t="s">
        <v>2107</v>
      </c>
      <c r="K948" s="80">
        <v>34</v>
      </c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customHeight="1">
      <c r="A949" s="15">
        <v>944</v>
      </c>
      <c r="B949" s="16" t="s">
        <v>16</v>
      </c>
      <c r="C949" s="29">
        <v>45780</v>
      </c>
      <c r="D949" s="30" t="s">
        <v>1544</v>
      </c>
      <c r="E949" s="19" t="s">
        <v>13</v>
      </c>
      <c r="F949" s="31" t="s">
        <v>1545</v>
      </c>
      <c r="G949" s="22">
        <v>1121655</v>
      </c>
      <c r="H949" s="22">
        <v>89732</v>
      </c>
      <c r="I949" s="22">
        <f t="shared" si="14"/>
        <v>1211387</v>
      </c>
      <c r="J949" s="79" t="s">
        <v>2107</v>
      </c>
      <c r="K949" s="80">
        <v>35</v>
      </c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customHeight="1">
      <c r="A950" s="15">
        <v>945</v>
      </c>
      <c r="B950" s="16" t="s">
        <v>16</v>
      </c>
      <c r="C950" s="29">
        <v>45780</v>
      </c>
      <c r="D950" s="30" t="s">
        <v>1546</v>
      </c>
      <c r="E950" s="19" t="s">
        <v>13</v>
      </c>
      <c r="F950" s="31" t="s">
        <v>1547</v>
      </c>
      <c r="G950" s="22">
        <v>963169</v>
      </c>
      <c r="H950" s="22">
        <v>77054</v>
      </c>
      <c r="I950" s="22">
        <f t="shared" si="14"/>
        <v>1040223</v>
      </c>
      <c r="J950" s="79" t="s">
        <v>2107</v>
      </c>
      <c r="K950" s="80">
        <v>36</v>
      </c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customHeight="1">
      <c r="A951" s="15">
        <v>946</v>
      </c>
      <c r="B951" s="16" t="s">
        <v>16</v>
      </c>
      <c r="C951" s="29">
        <v>45780</v>
      </c>
      <c r="D951" s="30" t="s">
        <v>1548</v>
      </c>
      <c r="E951" s="19" t="s">
        <v>13</v>
      </c>
      <c r="F951" s="31" t="s">
        <v>1549</v>
      </c>
      <c r="G951" s="22">
        <v>749882</v>
      </c>
      <c r="H951" s="22">
        <v>59991</v>
      </c>
      <c r="I951" s="22">
        <f t="shared" si="14"/>
        <v>809873</v>
      </c>
      <c r="J951" s="79" t="s">
        <v>2107</v>
      </c>
      <c r="K951" s="80">
        <v>37</v>
      </c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customHeight="1">
      <c r="A952" s="15">
        <v>947</v>
      </c>
      <c r="B952" s="16" t="s">
        <v>16</v>
      </c>
      <c r="C952" s="29">
        <v>45780</v>
      </c>
      <c r="D952" s="30" t="s">
        <v>1550</v>
      </c>
      <c r="E952" s="19" t="s">
        <v>13</v>
      </c>
      <c r="F952" s="31" t="s">
        <v>1551</v>
      </c>
      <c r="G952" s="22">
        <v>2641860</v>
      </c>
      <c r="H952" s="22">
        <v>211349</v>
      </c>
      <c r="I952" s="22">
        <f t="shared" si="14"/>
        <v>2853209</v>
      </c>
      <c r="J952" s="79" t="s">
        <v>2107</v>
      </c>
      <c r="K952" s="80">
        <v>38</v>
      </c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customHeight="1">
      <c r="A953" s="15">
        <v>948</v>
      </c>
      <c r="B953" s="16" t="s">
        <v>16</v>
      </c>
      <c r="C953" s="29">
        <v>45780</v>
      </c>
      <c r="D953" s="30" t="s">
        <v>1552</v>
      </c>
      <c r="E953" s="19" t="s">
        <v>13</v>
      </c>
      <c r="F953" s="31" t="s">
        <v>1553</v>
      </c>
      <c r="G953" s="22">
        <v>1354905</v>
      </c>
      <c r="H953" s="22">
        <v>108392</v>
      </c>
      <c r="I953" s="22">
        <f t="shared" si="14"/>
        <v>1463297</v>
      </c>
      <c r="J953" s="79" t="s">
        <v>2107</v>
      </c>
      <c r="K953" s="80">
        <v>39</v>
      </c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customHeight="1">
      <c r="A954" s="15">
        <v>949</v>
      </c>
      <c r="B954" s="16" t="s">
        <v>16</v>
      </c>
      <c r="C954" s="29">
        <v>45780</v>
      </c>
      <c r="D954" s="30" t="s">
        <v>1554</v>
      </c>
      <c r="E954" s="19" t="s">
        <v>13</v>
      </c>
      <c r="F954" s="31" t="s">
        <v>1555</v>
      </c>
      <c r="G954" s="22">
        <v>1330488</v>
      </c>
      <c r="H954" s="22">
        <v>106439</v>
      </c>
      <c r="I954" s="22">
        <f t="shared" si="14"/>
        <v>1436927</v>
      </c>
      <c r="J954" s="79" t="s">
        <v>2107</v>
      </c>
      <c r="K954" s="80">
        <v>40</v>
      </c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customHeight="1">
      <c r="A955" s="15">
        <v>950</v>
      </c>
      <c r="B955" s="16" t="s">
        <v>16</v>
      </c>
      <c r="C955" s="29">
        <v>45780</v>
      </c>
      <c r="D955" s="30" t="s">
        <v>1556</v>
      </c>
      <c r="E955" s="19" t="s">
        <v>13</v>
      </c>
      <c r="F955" s="31" t="s">
        <v>1557</v>
      </c>
      <c r="G955" s="22">
        <v>1303528</v>
      </c>
      <c r="H955" s="22">
        <v>104282</v>
      </c>
      <c r="I955" s="22">
        <f t="shared" si="14"/>
        <v>1407810</v>
      </c>
      <c r="J955" s="79" t="s">
        <v>2107</v>
      </c>
      <c r="K955" s="80">
        <v>41</v>
      </c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customHeight="1">
      <c r="A956" s="15">
        <v>951</v>
      </c>
      <c r="B956" s="16" t="s">
        <v>16</v>
      </c>
      <c r="C956" s="29">
        <v>45780</v>
      </c>
      <c r="D956" s="30" t="s">
        <v>1558</v>
      </c>
      <c r="E956" s="19" t="s">
        <v>13</v>
      </c>
      <c r="F956" s="31" t="s">
        <v>1559</v>
      </c>
      <c r="G956" s="22">
        <v>754340</v>
      </c>
      <c r="H956" s="22">
        <v>60347</v>
      </c>
      <c r="I956" s="22">
        <f t="shared" si="14"/>
        <v>814687</v>
      </c>
      <c r="J956" s="79" t="s">
        <v>2107</v>
      </c>
      <c r="K956" s="80">
        <v>42</v>
      </c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customHeight="1">
      <c r="A957" s="15">
        <v>952</v>
      </c>
      <c r="B957" s="16" t="s">
        <v>16</v>
      </c>
      <c r="C957" s="29">
        <v>45780</v>
      </c>
      <c r="D957" s="30" t="s">
        <v>1560</v>
      </c>
      <c r="E957" s="19" t="s">
        <v>13</v>
      </c>
      <c r="F957" s="31" t="s">
        <v>1561</v>
      </c>
      <c r="G957" s="22">
        <v>825314</v>
      </c>
      <c r="H957" s="22">
        <v>66025</v>
      </c>
      <c r="I957" s="22">
        <f t="shared" si="14"/>
        <v>891339</v>
      </c>
      <c r="J957" s="79" t="s">
        <v>2107</v>
      </c>
      <c r="K957" s="80">
        <v>43</v>
      </c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customHeight="1">
      <c r="A958" s="15">
        <v>953</v>
      </c>
      <c r="B958" s="16" t="s">
        <v>16</v>
      </c>
      <c r="C958" s="29">
        <v>45780</v>
      </c>
      <c r="D958" s="30" t="s">
        <v>1562</v>
      </c>
      <c r="E958" s="19" t="s">
        <v>13</v>
      </c>
      <c r="F958" s="31" t="s">
        <v>1563</v>
      </c>
      <c r="G958" s="22">
        <v>773262</v>
      </c>
      <c r="H958" s="22">
        <v>61861</v>
      </c>
      <c r="I958" s="22">
        <f t="shared" si="14"/>
        <v>835123</v>
      </c>
      <c r="J958" s="79" t="s">
        <v>2107</v>
      </c>
      <c r="K958" s="80">
        <v>44</v>
      </c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customHeight="1">
      <c r="A959" s="15">
        <v>954</v>
      </c>
      <c r="B959" s="16" t="s">
        <v>16</v>
      </c>
      <c r="C959" s="29">
        <v>45780</v>
      </c>
      <c r="D959" s="30" t="s">
        <v>1564</v>
      </c>
      <c r="E959" s="19" t="s">
        <v>13</v>
      </c>
      <c r="F959" s="31" t="s">
        <v>1565</v>
      </c>
      <c r="G959" s="22">
        <v>1522391</v>
      </c>
      <c r="H959" s="22">
        <v>121791</v>
      </c>
      <c r="I959" s="22">
        <f t="shared" si="14"/>
        <v>1644182</v>
      </c>
      <c r="J959" s="79" t="s">
        <v>2107</v>
      </c>
      <c r="K959" s="80">
        <v>45</v>
      </c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customHeight="1">
      <c r="A960" s="15">
        <v>955</v>
      </c>
      <c r="B960" s="16" t="s">
        <v>16</v>
      </c>
      <c r="C960" s="29">
        <v>45780</v>
      </c>
      <c r="D960" s="30" t="s">
        <v>1566</v>
      </c>
      <c r="E960" s="19" t="s">
        <v>13</v>
      </c>
      <c r="F960" s="31" t="s">
        <v>1567</v>
      </c>
      <c r="G960" s="22">
        <v>840445</v>
      </c>
      <c r="H960" s="22">
        <v>67236</v>
      </c>
      <c r="I960" s="22">
        <f t="shared" si="14"/>
        <v>907681</v>
      </c>
      <c r="J960" s="79" t="s">
        <v>2107</v>
      </c>
      <c r="K960" s="80">
        <v>46</v>
      </c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customHeight="1">
      <c r="A961" s="15">
        <v>956</v>
      </c>
      <c r="B961" s="16" t="s">
        <v>16</v>
      </c>
      <c r="C961" s="29">
        <v>45780</v>
      </c>
      <c r="D961" s="30" t="s">
        <v>1568</v>
      </c>
      <c r="E961" s="19" t="s">
        <v>13</v>
      </c>
      <c r="F961" s="31" t="s">
        <v>1569</v>
      </c>
      <c r="G961" s="22">
        <v>974652</v>
      </c>
      <c r="H961" s="22">
        <v>77972</v>
      </c>
      <c r="I961" s="22">
        <f t="shared" si="14"/>
        <v>1052624</v>
      </c>
      <c r="J961" s="79" t="s">
        <v>2107</v>
      </c>
      <c r="K961" s="80">
        <v>47</v>
      </c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customHeight="1">
      <c r="A962" s="15">
        <v>957</v>
      </c>
      <c r="B962" s="16" t="s">
        <v>16</v>
      </c>
      <c r="C962" s="29">
        <v>45780</v>
      </c>
      <c r="D962" s="30" t="s">
        <v>1570</v>
      </c>
      <c r="E962" s="19" t="s">
        <v>13</v>
      </c>
      <c r="F962" s="31" t="s">
        <v>1571</v>
      </c>
      <c r="G962" s="22">
        <v>734438</v>
      </c>
      <c r="H962" s="22">
        <v>58755</v>
      </c>
      <c r="I962" s="22">
        <f t="shared" si="14"/>
        <v>793193</v>
      </c>
      <c r="J962" s="79" t="s">
        <v>2107</v>
      </c>
      <c r="K962" s="80">
        <v>48</v>
      </c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customHeight="1">
      <c r="A963" s="15">
        <v>958</v>
      </c>
      <c r="B963" s="16" t="s">
        <v>16</v>
      </c>
      <c r="C963" s="29">
        <v>45780</v>
      </c>
      <c r="D963" s="30" t="s">
        <v>1572</v>
      </c>
      <c r="E963" s="19" t="s">
        <v>13</v>
      </c>
      <c r="F963" s="31" t="s">
        <v>1573</v>
      </c>
      <c r="G963" s="22">
        <v>811385</v>
      </c>
      <c r="H963" s="22">
        <v>64911</v>
      </c>
      <c r="I963" s="22">
        <f t="shared" si="14"/>
        <v>876296</v>
      </c>
      <c r="J963" s="79" t="s">
        <v>2107</v>
      </c>
      <c r="K963" s="80">
        <v>49</v>
      </c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customHeight="1">
      <c r="A964" s="15">
        <v>959</v>
      </c>
      <c r="B964" s="16" t="s">
        <v>16</v>
      </c>
      <c r="C964" s="29">
        <v>45780</v>
      </c>
      <c r="D964" s="30" t="s">
        <v>1574</v>
      </c>
      <c r="E964" s="19" t="s">
        <v>13</v>
      </c>
      <c r="F964" s="31" t="s">
        <v>1575</v>
      </c>
      <c r="G964" s="22">
        <v>1561185</v>
      </c>
      <c r="H964" s="22">
        <v>124895</v>
      </c>
      <c r="I964" s="22">
        <f t="shared" si="14"/>
        <v>1686080</v>
      </c>
      <c r="J964" s="79" t="s">
        <v>2107</v>
      </c>
      <c r="K964" s="80">
        <v>50</v>
      </c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customHeight="1">
      <c r="A965" s="15">
        <v>960</v>
      </c>
      <c r="B965" s="16" t="s">
        <v>16</v>
      </c>
      <c r="C965" s="29">
        <v>45780</v>
      </c>
      <c r="D965" s="30" t="s">
        <v>1576</v>
      </c>
      <c r="E965" s="19" t="s">
        <v>13</v>
      </c>
      <c r="F965" s="31" t="s">
        <v>1577</v>
      </c>
      <c r="G965" s="22">
        <v>865617</v>
      </c>
      <c r="H965" s="22">
        <v>69249</v>
      </c>
      <c r="I965" s="22">
        <f t="shared" si="14"/>
        <v>934866</v>
      </c>
      <c r="J965" s="79" t="s">
        <v>2107</v>
      </c>
      <c r="K965" s="80">
        <v>51</v>
      </c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customHeight="1">
      <c r="A966" s="15">
        <v>961</v>
      </c>
      <c r="B966" s="16" t="s">
        <v>16</v>
      </c>
      <c r="C966" s="29">
        <v>45780</v>
      </c>
      <c r="D966" s="30" t="s">
        <v>1578</v>
      </c>
      <c r="E966" s="19" t="s">
        <v>13</v>
      </c>
      <c r="F966" s="31" t="s">
        <v>1579</v>
      </c>
      <c r="G966" s="22">
        <v>1207600</v>
      </c>
      <c r="H966" s="22">
        <v>96608</v>
      </c>
      <c r="I966" s="22">
        <f t="shared" si="14"/>
        <v>1304208</v>
      </c>
      <c r="J966" s="79" t="s">
        <v>2107</v>
      </c>
      <c r="K966" s="80">
        <v>52</v>
      </c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customHeight="1">
      <c r="A967" s="15">
        <v>962</v>
      </c>
      <c r="B967" s="16" t="s">
        <v>16</v>
      </c>
      <c r="C967" s="29">
        <v>45780</v>
      </c>
      <c r="D967" s="30" t="s">
        <v>1580</v>
      </c>
      <c r="E967" s="19" t="s">
        <v>13</v>
      </c>
      <c r="F967" s="31" t="s">
        <v>1581</v>
      </c>
      <c r="G967" s="22">
        <v>7171520</v>
      </c>
      <c r="H967" s="22">
        <v>573722</v>
      </c>
      <c r="I967" s="22">
        <f t="shared" ref="I967:I1030" si="15">G967+H967</f>
        <v>7745242</v>
      </c>
      <c r="J967" s="79" t="s">
        <v>2107</v>
      </c>
      <c r="K967" s="80" t="s">
        <v>2108</v>
      </c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customHeight="1">
      <c r="A968" s="15">
        <v>963</v>
      </c>
      <c r="B968" s="16" t="s">
        <v>16</v>
      </c>
      <c r="C968" s="29">
        <v>45780</v>
      </c>
      <c r="D968" s="30" t="s">
        <v>1582</v>
      </c>
      <c r="E968" s="19" t="s">
        <v>13</v>
      </c>
      <c r="F968" s="31" t="s">
        <v>1583</v>
      </c>
      <c r="G968" s="22">
        <v>1522740</v>
      </c>
      <c r="H968" s="22">
        <v>121819</v>
      </c>
      <c r="I968" s="22">
        <f t="shared" si="15"/>
        <v>1644559</v>
      </c>
      <c r="J968" s="79" t="s">
        <v>2107</v>
      </c>
      <c r="K968" s="80">
        <v>55</v>
      </c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customHeight="1">
      <c r="A969" s="15">
        <v>964</v>
      </c>
      <c r="B969" s="16" t="s">
        <v>16</v>
      </c>
      <c r="C969" s="29">
        <v>45780</v>
      </c>
      <c r="D969" s="30" t="s">
        <v>1584</v>
      </c>
      <c r="E969" s="19" t="s">
        <v>13</v>
      </c>
      <c r="F969" s="31" t="s">
        <v>1585</v>
      </c>
      <c r="G969" s="22">
        <v>894611</v>
      </c>
      <c r="H969" s="22">
        <v>71569</v>
      </c>
      <c r="I969" s="22">
        <f t="shared" si="15"/>
        <v>966180</v>
      </c>
      <c r="J969" s="79" t="s">
        <v>2107</v>
      </c>
      <c r="K969" s="80">
        <v>56</v>
      </c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customHeight="1">
      <c r="A970" s="15">
        <v>965</v>
      </c>
      <c r="B970" s="16" t="s">
        <v>16</v>
      </c>
      <c r="C970" s="29">
        <v>45780</v>
      </c>
      <c r="D970" s="30" t="s">
        <v>1586</v>
      </c>
      <c r="E970" s="19" t="s">
        <v>13</v>
      </c>
      <c r="F970" s="31" t="s">
        <v>1587</v>
      </c>
      <c r="G970" s="22">
        <v>2018295</v>
      </c>
      <c r="H970" s="22">
        <v>161464</v>
      </c>
      <c r="I970" s="22">
        <f t="shared" si="15"/>
        <v>2179759</v>
      </c>
      <c r="J970" s="79" t="s">
        <v>2107</v>
      </c>
      <c r="K970" s="80">
        <v>57</v>
      </c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customHeight="1">
      <c r="A971" s="15">
        <v>966</v>
      </c>
      <c r="B971" s="16" t="s">
        <v>16</v>
      </c>
      <c r="C971" s="29">
        <v>45780</v>
      </c>
      <c r="D971" s="30" t="s">
        <v>1588</v>
      </c>
      <c r="E971" s="19" t="s">
        <v>13</v>
      </c>
      <c r="F971" s="31" t="s">
        <v>1589</v>
      </c>
      <c r="G971" s="22">
        <v>2369184</v>
      </c>
      <c r="H971" s="22">
        <v>189535</v>
      </c>
      <c r="I971" s="22">
        <f t="shared" si="15"/>
        <v>2558719</v>
      </c>
      <c r="J971" s="79" t="s">
        <v>2107</v>
      </c>
      <c r="K971" s="80">
        <v>58</v>
      </c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customHeight="1">
      <c r="A972" s="15">
        <v>967</v>
      </c>
      <c r="B972" s="16" t="s">
        <v>16</v>
      </c>
      <c r="C972" s="29">
        <v>45780</v>
      </c>
      <c r="D972" s="30" t="s">
        <v>1590</v>
      </c>
      <c r="E972" s="19" t="s">
        <v>13</v>
      </c>
      <c r="F972" s="31" t="s">
        <v>1591</v>
      </c>
      <c r="G972" s="22">
        <v>763155</v>
      </c>
      <c r="H972" s="22">
        <v>61052</v>
      </c>
      <c r="I972" s="22">
        <f t="shared" si="15"/>
        <v>824207</v>
      </c>
      <c r="J972" s="79" t="s">
        <v>2107</v>
      </c>
      <c r="K972" s="80">
        <v>59</v>
      </c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customHeight="1">
      <c r="A973" s="15">
        <v>968</v>
      </c>
      <c r="B973" s="16" t="s">
        <v>16</v>
      </c>
      <c r="C973" s="29">
        <v>45780</v>
      </c>
      <c r="D973" s="30" t="s">
        <v>1592</v>
      </c>
      <c r="E973" s="19" t="s">
        <v>13</v>
      </c>
      <c r="F973" s="31" t="s">
        <v>1593</v>
      </c>
      <c r="G973" s="22">
        <v>1163874</v>
      </c>
      <c r="H973" s="22">
        <v>93110</v>
      </c>
      <c r="I973" s="22">
        <f t="shared" si="15"/>
        <v>1256984</v>
      </c>
      <c r="J973" s="79" t="s">
        <v>2107</v>
      </c>
      <c r="K973" s="80">
        <v>60</v>
      </c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customHeight="1">
      <c r="A974" s="15">
        <v>969</v>
      </c>
      <c r="B974" s="16" t="s">
        <v>16</v>
      </c>
      <c r="C974" s="29">
        <v>45780</v>
      </c>
      <c r="D974" s="30" t="s">
        <v>1594</v>
      </c>
      <c r="E974" s="19" t="s">
        <v>13</v>
      </c>
      <c r="F974" s="31" t="s">
        <v>1595</v>
      </c>
      <c r="G974" s="22">
        <v>2893810</v>
      </c>
      <c r="H974" s="22">
        <v>231505</v>
      </c>
      <c r="I974" s="22">
        <f t="shared" si="15"/>
        <v>3125315</v>
      </c>
      <c r="J974" s="79" t="s">
        <v>2107</v>
      </c>
      <c r="K974" s="80">
        <v>61</v>
      </c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customHeight="1">
      <c r="A975" s="15">
        <v>970</v>
      </c>
      <c r="B975" s="16" t="s">
        <v>16</v>
      </c>
      <c r="C975" s="29">
        <v>45780</v>
      </c>
      <c r="D975" s="30" t="s">
        <v>1596</v>
      </c>
      <c r="E975" s="19" t="s">
        <v>13</v>
      </c>
      <c r="F975" s="31" t="s">
        <v>1597</v>
      </c>
      <c r="G975" s="22">
        <v>2360734</v>
      </c>
      <c r="H975" s="22">
        <v>188859</v>
      </c>
      <c r="I975" s="22">
        <f t="shared" si="15"/>
        <v>2549593</v>
      </c>
      <c r="J975" s="79" t="s">
        <v>2107</v>
      </c>
      <c r="K975" s="80">
        <v>62</v>
      </c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customHeight="1">
      <c r="A976" s="15">
        <v>971</v>
      </c>
      <c r="B976" s="16" t="s">
        <v>16</v>
      </c>
      <c r="C976" s="29">
        <v>45780</v>
      </c>
      <c r="D976" s="30" t="s">
        <v>1598</v>
      </c>
      <c r="E976" s="19" t="s">
        <v>13</v>
      </c>
      <c r="F976" s="31" t="s">
        <v>1599</v>
      </c>
      <c r="G976" s="22">
        <v>1510560</v>
      </c>
      <c r="H976" s="22">
        <v>120845</v>
      </c>
      <c r="I976" s="22">
        <f t="shared" si="15"/>
        <v>1631405</v>
      </c>
      <c r="J976" s="79" t="s">
        <v>2107</v>
      </c>
      <c r="K976" s="80">
        <v>63</v>
      </c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customHeight="1">
      <c r="A977" s="15">
        <v>972</v>
      </c>
      <c r="B977" s="16" t="s">
        <v>16</v>
      </c>
      <c r="C977" s="29">
        <v>45780</v>
      </c>
      <c r="D977" s="30" t="s">
        <v>1600</v>
      </c>
      <c r="E977" s="19" t="s">
        <v>13</v>
      </c>
      <c r="F977" s="31" t="s">
        <v>1601</v>
      </c>
      <c r="G977" s="22">
        <v>1099329</v>
      </c>
      <c r="H977" s="22">
        <v>87946</v>
      </c>
      <c r="I977" s="22">
        <f t="shared" si="15"/>
        <v>1187275</v>
      </c>
      <c r="J977" s="79" t="s">
        <v>2107</v>
      </c>
      <c r="K977" s="80">
        <v>64</v>
      </c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customHeight="1">
      <c r="A978" s="15">
        <v>973</v>
      </c>
      <c r="B978" s="16" t="s">
        <v>16</v>
      </c>
      <c r="C978" s="29">
        <v>45780</v>
      </c>
      <c r="D978" s="30" t="s">
        <v>1602</v>
      </c>
      <c r="E978" s="19" t="s">
        <v>13</v>
      </c>
      <c r="F978" s="31" t="s">
        <v>1603</v>
      </c>
      <c r="G978" s="22">
        <v>811385</v>
      </c>
      <c r="H978" s="22">
        <v>64911</v>
      </c>
      <c r="I978" s="22">
        <f t="shared" si="15"/>
        <v>876296</v>
      </c>
      <c r="J978" s="79" t="s">
        <v>2107</v>
      </c>
      <c r="K978" s="80">
        <v>65</v>
      </c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customHeight="1">
      <c r="A979" s="15">
        <v>974</v>
      </c>
      <c r="B979" s="16" t="s">
        <v>16</v>
      </c>
      <c r="C979" s="29">
        <v>45780</v>
      </c>
      <c r="D979" s="30" t="s">
        <v>1604</v>
      </c>
      <c r="E979" s="19" t="s">
        <v>13</v>
      </c>
      <c r="F979" s="31" t="s">
        <v>1605</v>
      </c>
      <c r="G979" s="22">
        <v>1544480</v>
      </c>
      <c r="H979" s="22">
        <v>123558</v>
      </c>
      <c r="I979" s="22">
        <f t="shared" si="15"/>
        <v>1668038</v>
      </c>
      <c r="J979" s="79" t="s">
        <v>2107</v>
      </c>
      <c r="K979" s="80">
        <v>66</v>
      </c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customHeight="1">
      <c r="A980" s="15">
        <v>975</v>
      </c>
      <c r="B980" s="16" t="s">
        <v>16</v>
      </c>
      <c r="C980" s="29">
        <v>45780</v>
      </c>
      <c r="D980" s="30" t="s">
        <v>1606</v>
      </c>
      <c r="E980" s="19" t="s">
        <v>13</v>
      </c>
      <c r="F980" s="31" t="s">
        <v>1607</v>
      </c>
      <c r="G980" s="22">
        <v>1635510</v>
      </c>
      <c r="H980" s="22">
        <v>130841</v>
      </c>
      <c r="I980" s="22">
        <f t="shared" si="15"/>
        <v>1766351</v>
      </c>
      <c r="J980" s="79" t="s">
        <v>2107</v>
      </c>
      <c r="K980" s="80">
        <v>67</v>
      </c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customHeight="1">
      <c r="A981" s="15">
        <v>976</v>
      </c>
      <c r="B981" s="16" t="s">
        <v>16</v>
      </c>
      <c r="C981" s="29">
        <v>45780</v>
      </c>
      <c r="D981" s="30" t="s">
        <v>1608</v>
      </c>
      <c r="E981" s="19" t="s">
        <v>13</v>
      </c>
      <c r="F981" s="31" t="s">
        <v>1609</v>
      </c>
      <c r="G981" s="22">
        <v>795757</v>
      </c>
      <c r="H981" s="22">
        <v>63661</v>
      </c>
      <c r="I981" s="22">
        <f t="shared" si="15"/>
        <v>859418</v>
      </c>
      <c r="J981" s="79" t="s">
        <v>2107</v>
      </c>
      <c r="K981" s="80">
        <v>68</v>
      </c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customHeight="1">
      <c r="A982" s="15">
        <v>977</v>
      </c>
      <c r="B982" s="16" t="s">
        <v>16</v>
      </c>
      <c r="C982" s="29">
        <v>45780</v>
      </c>
      <c r="D982" s="30" t="s">
        <v>1610</v>
      </c>
      <c r="E982" s="19" t="s">
        <v>13</v>
      </c>
      <c r="F982" s="31" t="s">
        <v>1611</v>
      </c>
      <c r="G982" s="22">
        <v>1502547</v>
      </c>
      <c r="H982" s="22">
        <v>120204</v>
      </c>
      <c r="I982" s="22">
        <f t="shared" si="15"/>
        <v>1622751</v>
      </c>
      <c r="J982" s="79" t="s">
        <v>2107</v>
      </c>
      <c r="K982" s="80">
        <v>69</v>
      </c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customHeight="1">
      <c r="A983" s="15">
        <v>978</v>
      </c>
      <c r="B983" s="16" t="s">
        <v>16</v>
      </c>
      <c r="C983" s="29">
        <v>45780</v>
      </c>
      <c r="D983" s="30" t="s">
        <v>1612</v>
      </c>
      <c r="E983" s="19" t="s">
        <v>13</v>
      </c>
      <c r="F983" s="31" t="s">
        <v>1613</v>
      </c>
      <c r="G983" s="22">
        <v>780077</v>
      </c>
      <c r="H983" s="22">
        <v>62406</v>
      </c>
      <c r="I983" s="22">
        <f t="shared" si="15"/>
        <v>842483</v>
      </c>
      <c r="J983" s="79" t="s">
        <v>2107</v>
      </c>
      <c r="K983" s="80">
        <v>70</v>
      </c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customHeight="1">
      <c r="A984" s="15">
        <v>979</v>
      </c>
      <c r="B984" s="16" t="s">
        <v>16</v>
      </c>
      <c r="C984" s="29">
        <v>45780</v>
      </c>
      <c r="D984" s="30" t="s">
        <v>1614</v>
      </c>
      <c r="E984" s="19" t="s">
        <v>13</v>
      </c>
      <c r="F984" s="31" t="s">
        <v>1615</v>
      </c>
      <c r="G984" s="22">
        <v>1690980</v>
      </c>
      <c r="H984" s="22">
        <v>135278</v>
      </c>
      <c r="I984" s="22">
        <f t="shared" si="15"/>
        <v>1826258</v>
      </c>
      <c r="J984" s="79" t="s">
        <v>2107</v>
      </c>
      <c r="K984" s="80">
        <v>71</v>
      </c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customHeight="1">
      <c r="A985" s="15">
        <v>980</v>
      </c>
      <c r="B985" s="16" t="s">
        <v>16</v>
      </c>
      <c r="C985" s="29">
        <v>45780</v>
      </c>
      <c r="D985" s="30" t="s">
        <v>1616</v>
      </c>
      <c r="E985" s="19" t="s">
        <v>13</v>
      </c>
      <c r="F985" s="31" t="s">
        <v>1617</v>
      </c>
      <c r="G985" s="22">
        <v>769442</v>
      </c>
      <c r="H985" s="22">
        <v>61555</v>
      </c>
      <c r="I985" s="22">
        <f t="shared" si="15"/>
        <v>830997</v>
      </c>
      <c r="J985" s="79" t="s">
        <v>2107</v>
      </c>
      <c r="K985" s="80">
        <v>72</v>
      </c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customHeight="1">
      <c r="A986" s="15">
        <v>981</v>
      </c>
      <c r="B986" s="16" t="s">
        <v>16</v>
      </c>
      <c r="C986" s="29">
        <v>45780</v>
      </c>
      <c r="D986" s="30" t="s">
        <v>1618</v>
      </c>
      <c r="E986" s="19" t="s">
        <v>13</v>
      </c>
      <c r="F986" s="31" t="s">
        <v>1619</v>
      </c>
      <c r="G986" s="22">
        <v>1143540</v>
      </c>
      <c r="H986" s="22">
        <v>91483</v>
      </c>
      <c r="I986" s="22">
        <f t="shared" si="15"/>
        <v>1235023</v>
      </c>
      <c r="J986" s="79" t="s">
        <v>2107</v>
      </c>
      <c r="K986" s="80">
        <v>73</v>
      </c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customHeight="1">
      <c r="A987" s="15">
        <v>982</v>
      </c>
      <c r="B987" s="16" t="s">
        <v>16</v>
      </c>
      <c r="C987" s="29">
        <v>45780</v>
      </c>
      <c r="D987" s="30" t="s">
        <v>1620</v>
      </c>
      <c r="E987" s="19" t="s">
        <v>13</v>
      </c>
      <c r="F987" s="31" t="s">
        <v>1621</v>
      </c>
      <c r="G987" s="22">
        <v>1202790</v>
      </c>
      <c r="H987" s="22">
        <v>96223</v>
      </c>
      <c r="I987" s="22">
        <f t="shared" si="15"/>
        <v>1299013</v>
      </c>
      <c r="J987" s="79" t="s">
        <v>2107</v>
      </c>
      <c r="K987" s="80">
        <v>74</v>
      </c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customHeight="1">
      <c r="A988" s="15">
        <v>983</v>
      </c>
      <c r="B988" s="16" t="s">
        <v>16</v>
      </c>
      <c r="C988" s="29">
        <v>45780</v>
      </c>
      <c r="D988" s="30" t="s">
        <v>1622</v>
      </c>
      <c r="E988" s="19" t="s">
        <v>13</v>
      </c>
      <c r="F988" s="31" t="s">
        <v>1623</v>
      </c>
      <c r="G988" s="22">
        <v>1622770</v>
      </c>
      <c r="H988" s="22">
        <v>129822</v>
      </c>
      <c r="I988" s="22">
        <f t="shared" si="15"/>
        <v>1752592</v>
      </c>
      <c r="J988" s="79" t="s">
        <v>2107</v>
      </c>
      <c r="K988" s="80">
        <v>75</v>
      </c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customHeight="1">
      <c r="A989" s="15">
        <v>984</v>
      </c>
      <c r="B989" s="16" t="s">
        <v>16</v>
      </c>
      <c r="C989" s="29">
        <v>45780</v>
      </c>
      <c r="D989" s="30" t="s">
        <v>1624</v>
      </c>
      <c r="E989" s="19" t="s">
        <v>13</v>
      </c>
      <c r="F989" s="31" t="s">
        <v>1625</v>
      </c>
      <c r="G989" s="22">
        <v>3290970</v>
      </c>
      <c r="H989" s="22">
        <v>263278</v>
      </c>
      <c r="I989" s="22">
        <f t="shared" si="15"/>
        <v>3554248</v>
      </c>
      <c r="J989" s="79" t="s">
        <v>2107</v>
      </c>
      <c r="K989" s="80">
        <v>76</v>
      </c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customHeight="1">
      <c r="A990" s="15">
        <v>985</v>
      </c>
      <c r="B990" s="16" t="s">
        <v>16</v>
      </c>
      <c r="C990" s="29">
        <v>45780</v>
      </c>
      <c r="D990" s="30" t="s">
        <v>1626</v>
      </c>
      <c r="E990" s="19" t="s">
        <v>13</v>
      </c>
      <c r="F990" s="31" t="s">
        <v>1627</v>
      </c>
      <c r="G990" s="22">
        <v>2245764</v>
      </c>
      <c r="H990" s="22">
        <v>179661</v>
      </c>
      <c r="I990" s="22">
        <f t="shared" si="15"/>
        <v>2425425</v>
      </c>
      <c r="J990" s="79" t="s">
        <v>2107</v>
      </c>
      <c r="K990" s="80">
        <v>77</v>
      </c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customHeight="1">
      <c r="A991" s="15">
        <v>986</v>
      </c>
      <c r="B991" s="16" t="s">
        <v>16</v>
      </c>
      <c r="C991" s="29">
        <v>45780</v>
      </c>
      <c r="D991" s="30" t="s">
        <v>1628</v>
      </c>
      <c r="E991" s="19" t="s">
        <v>13</v>
      </c>
      <c r="F991" s="31" t="s">
        <v>2045</v>
      </c>
      <c r="G991" s="22">
        <v>1310200</v>
      </c>
      <c r="H991" s="22">
        <v>104816</v>
      </c>
      <c r="I991" s="22">
        <f t="shared" si="15"/>
        <v>1415016</v>
      </c>
      <c r="J991" s="79" t="s">
        <v>2107</v>
      </c>
      <c r="K991" s="80">
        <v>78</v>
      </c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customHeight="1">
      <c r="A992" s="15">
        <v>987</v>
      </c>
      <c r="B992" s="16" t="s">
        <v>16</v>
      </c>
      <c r="C992" s="29">
        <v>45780</v>
      </c>
      <c r="D992" s="30" t="s">
        <v>1629</v>
      </c>
      <c r="E992" s="19" t="s">
        <v>13</v>
      </c>
      <c r="F992" s="57" t="s">
        <v>2046</v>
      </c>
      <c r="G992" s="22">
        <v>1264790</v>
      </c>
      <c r="H992" s="22">
        <v>101183</v>
      </c>
      <c r="I992" s="22">
        <f t="shared" si="15"/>
        <v>1365973</v>
      </c>
      <c r="J992" s="79" t="s">
        <v>2107</v>
      </c>
      <c r="K992" s="80">
        <v>78</v>
      </c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customHeight="1">
      <c r="A993" s="15">
        <v>988</v>
      </c>
      <c r="B993" s="16" t="s">
        <v>16</v>
      </c>
      <c r="C993" s="29">
        <v>45780</v>
      </c>
      <c r="D993" s="30" t="s">
        <v>1630</v>
      </c>
      <c r="E993" s="19" t="s">
        <v>13</v>
      </c>
      <c r="F993" s="57" t="s">
        <v>2047</v>
      </c>
      <c r="G993" s="22">
        <v>2569497</v>
      </c>
      <c r="H993" s="22">
        <v>205560</v>
      </c>
      <c r="I993" s="22">
        <f t="shared" si="15"/>
        <v>2775057</v>
      </c>
      <c r="J993" s="79" t="s">
        <v>2107</v>
      </c>
      <c r="K993" s="80">
        <v>78</v>
      </c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customHeight="1">
      <c r="A994" s="15">
        <v>989</v>
      </c>
      <c r="B994" s="16" t="s">
        <v>16</v>
      </c>
      <c r="C994" s="29">
        <v>45780</v>
      </c>
      <c r="D994" s="58" t="s">
        <v>1631</v>
      </c>
      <c r="E994" s="19" t="s">
        <v>13</v>
      </c>
      <c r="F994" s="57" t="s">
        <v>2048</v>
      </c>
      <c r="G994" s="22">
        <v>516936</v>
      </c>
      <c r="H994" s="22">
        <v>41355</v>
      </c>
      <c r="I994" s="22">
        <f t="shared" si="15"/>
        <v>558291</v>
      </c>
      <c r="J994" s="79" t="s">
        <v>2107</v>
      </c>
      <c r="K994" s="80">
        <v>78</v>
      </c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customHeight="1">
      <c r="A995" s="15">
        <v>990</v>
      </c>
      <c r="B995" s="16" t="s">
        <v>16</v>
      </c>
      <c r="C995" s="29">
        <v>45780</v>
      </c>
      <c r="D995" s="30" t="s">
        <v>1632</v>
      </c>
      <c r="E995" s="19" t="s">
        <v>13</v>
      </c>
      <c r="F995" s="31" t="s">
        <v>2049</v>
      </c>
      <c r="G995" s="22">
        <v>1813852</v>
      </c>
      <c r="H995" s="22">
        <v>145108</v>
      </c>
      <c r="I995" s="22">
        <f t="shared" si="15"/>
        <v>1958960</v>
      </c>
      <c r="J995" s="79" t="s">
        <v>2107</v>
      </c>
      <c r="K995" s="80">
        <v>78</v>
      </c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customHeight="1">
      <c r="A996" s="15">
        <v>991</v>
      </c>
      <c r="B996" s="16" t="s">
        <v>16</v>
      </c>
      <c r="C996" s="29">
        <v>45780</v>
      </c>
      <c r="D996" s="30" t="s">
        <v>1633</v>
      </c>
      <c r="E996" s="19" t="s">
        <v>13</v>
      </c>
      <c r="F996" s="31" t="s">
        <v>2050</v>
      </c>
      <c r="G996" s="22">
        <v>901869</v>
      </c>
      <c r="H996" s="22">
        <v>72150</v>
      </c>
      <c r="I996" s="22">
        <f t="shared" si="15"/>
        <v>974019</v>
      </c>
      <c r="J996" s="79" t="s">
        <v>2107</v>
      </c>
      <c r="K996" s="80">
        <v>78</v>
      </c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customHeight="1">
      <c r="A997" s="15">
        <v>992</v>
      </c>
      <c r="B997" s="16" t="s">
        <v>16</v>
      </c>
      <c r="C997" s="29">
        <v>45780</v>
      </c>
      <c r="D997" s="30" t="s">
        <v>1634</v>
      </c>
      <c r="E997" s="19" t="s">
        <v>13</v>
      </c>
      <c r="F997" s="31" t="s">
        <v>2051</v>
      </c>
      <c r="G997" s="22">
        <v>1377456</v>
      </c>
      <c r="H997" s="22">
        <v>110196</v>
      </c>
      <c r="I997" s="22">
        <f t="shared" si="15"/>
        <v>1487652</v>
      </c>
      <c r="J997" s="79" t="s">
        <v>2107</v>
      </c>
      <c r="K997" s="80">
        <v>78</v>
      </c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customHeight="1">
      <c r="A998" s="15">
        <v>993</v>
      </c>
      <c r="B998" s="16" t="s">
        <v>16</v>
      </c>
      <c r="C998" s="29">
        <v>45780</v>
      </c>
      <c r="D998" s="30" t="s">
        <v>1635</v>
      </c>
      <c r="E998" s="19" t="s">
        <v>13</v>
      </c>
      <c r="F998" s="31" t="s">
        <v>2052</v>
      </c>
      <c r="G998" s="22">
        <v>1387380</v>
      </c>
      <c r="H998" s="22">
        <v>110990</v>
      </c>
      <c r="I998" s="22">
        <f t="shared" si="15"/>
        <v>1498370</v>
      </c>
      <c r="J998" s="79" t="s">
        <v>2107</v>
      </c>
      <c r="K998" s="80">
        <v>78</v>
      </c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customHeight="1">
      <c r="A999" s="15">
        <v>994</v>
      </c>
      <c r="B999" s="16" t="s">
        <v>16</v>
      </c>
      <c r="C999" s="29">
        <v>45780</v>
      </c>
      <c r="D999" s="30" t="s">
        <v>1636</v>
      </c>
      <c r="E999" s="19" t="s">
        <v>13</v>
      </c>
      <c r="F999" s="31" t="s">
        <v>2053</v>
      </c>
      <c r="G999" s="22">
        <v>1258436</v>
      </c>
      <c r="H999" s="22">
        <v>100675</v>
      </c>
      <c r="I999" s="22">
        <f t="shared" si="15"/>
        <v>1359111</v>
      </c>
      <c r="J999" s="79" t="s">
        <v>2107</v>
      </c>
      <c r="K999" s="80">
        <v>78</v>
      </c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customHeight="1">
      <c r="A1000" s="15">
        <v>995</v>
      </c>
      <c r="B1000" s="16" t="s">
        <v>16</v>
      </c>
      <c r="C1000" s="29">
        <v>45780</v>
      </c>
      <c r="D1000" s="30" t="s">
        <v>1637</v>
      </c>
      <c r="E1000" s="19" t="s">
        <v>13</v>
      </c>
      <c r="F1000" s="31" t="s">
        <v>2054</v>
      </c>
      <c r="G1000" s="22">
        <v>814232</v>
      </c>
      <c r="H1000" s="22">
        <v>65139</v>
      </c>
      <c r="I1000" s="22">
        <f t="shared" si="15"/>
        <v>879371</v>
      </c>
      <c r="J1000" s="79" t="s">
        <v>2107</v>
      </c>
      <c r="K1000" s="80">
        <v>78</v>
      </c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customHeight="1">
      <c r="A1001" s="15">
        <v>996</v>
      </c>
      <c r="B1001" s="16" t="s">
        <v>16</v>
      </c>
      <c r="C1001" s="29">
        <v>45780</v>
      </c>
      <c r="D1001" s="30" t="s">
        <v>1638</v>
      </c>
      <c r="E1001" s="19" t="s">
        <v>13</v>
      </c>
      <c r="F1001" s="31" t="s">
        <v>2055</v>
      </c>
      <c r="G1001" s="22">
        <v>1824004</v>
      </c>
      <c r="H1001" s="22">
        <v>145920</v>
      </c>
      <c r="I1001" s="22">
        <f t="shared" si="15"/>
        <v>1969924</v>
      </c>
      <c r="J1001" s="79" t="s">
        <v>2107</v>
      </c>
      <c r="K1001" s="80">
        <v>78</v>
      </c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customHeight="1">
      <c r="A1002" s="15">
        <v>997</v>
      </c>
      <c r="B1002" s="16" t="s">
        <v>16</v>
      </c>
      <c r="C1002" s="29">
        <v>45780</v>
      </c>
      <c r="D1002" s="30" t="s">
        <v>1639</v>
      </c>
      <c r="E1002" s="19" t="s">
        <v>13</v>
      </c>
      <c r="F1002" s="31" t="s">
        <v>2056</v>
      </c>
      <c r="G1002" s="22">
        <v>1433556</v>
      </c>
      <c r="H1002" s="22">
        <v>114684</v>
      </c>
      <c r="I1002" s="22">
        <f t="shared" si="15"/>
        <v>1548240</v>
      </c>
      <c r="J1002" s="79" t="s">
        <v>2107</v>
      </c>
      <c r="K1002" s="80">
        <v>78</v>
      </c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customHeight="1">
      <c r="A1003" s="15">
        <v>998</v>
      </c>
      <c r="B1003" s="16" t="s">
        <v>16</v>
      </c>
      <c r="C1003" s="29">
        <v>45780</v>
      </c>
      <c r="D1003" s="30" t="s">
        <v>1640</v>
      </c>
      <c r="E1003" s="19" t="s">
        <v>13</v>
      </c>
      <c r="F1003" s="31" t="s">
        <v>2057</v>
      </c>
      <c r="G1003" s="22">
        <v>1767385</v>
      </c>
      <c r="H1003" s="22">
        <v>141391</v>
      </c>
      <c r="I1003" s="22">
        <f t="shared" si="15"/>
        <v>1908776</v>
      </c>
      <c r="J1003" s="79" t="s">
        <v>2107</v>
      </c>
      <c r="K1003" s="80">
        <v>78</v>
      </c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customHeight="1">
      <c r="A1004" s="15">
        <v>999</v>
      </c>
      <c r="B1004" s="16" t="s">
        <v>16</v>
      </c>
      <c r="C1004" s="29">
        <v>45780</v>
      </c>
      <c r="D1004" s="30" t="s">
        <v>1641</v>
      </c>
      <c r="E1004" s="19" t="s">
        <v>13</v>
      </c>
      <c r="F1004" s="31" t="s">
        <v>2058</v>
      </c>
      <c r="G1004" s="22">
        <v>2386508</v>
      </c>
      <c r="H1004" s="22">
        <v>190921</v>
      </c>
      <c r="I1004" s="22">
        <f t="shared" si="15"/>
        <v>2577429</v>
      </c>
      <c r="J1004" s="79" t="s">
        <v>2107</v>
      </c>
      <c r="K1004" s="80">
        <v>78</v>
      </c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customHeight="1">
      <c r="A1005" s="15">
        <v>1000</v>
      </c>
      <c r="B1005" s="16" t="s">
        <v>16</v>
      </c>
      <c r="C1005" s="29">
        <v>45780</v>
      </c>
      <c r="D1005" s="30" t="s">
        <v>1642</v>
      </c>
      <c r="E1005" s="19" t="s">
        <v>13</v>
      </c>
      <c r="F1005" s="31" t="s">
        <v>2059</v>
      </c>
      <c r="G1005" s="22">
        <v>1313205</v>
      </c>
      <c r="H1005" s="22">
        <v>105056</v>
      </c>
      <c r="I1005" s="22">
        <f t="shared" si="15"/>
        <v>1418261</v>
      </c>
      <c r="J1005" s="79" t="s">
        <v>2107</v>
      </c>
      <c r="K1005" s="80">
        <v>78</v>
      </c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customHeight="1">
      <c r="A1006" s="15">
        <v>1001</v>
      </c>
      <c r="B1006" s="16" t="s">
        <v>16</v>
      </c>
      <c r="C1006" s="29">
        <v>45780</v>
      </c>
      <c r="D1006" s="30" t="s">
        <v>1643</v>
      </c>
      <c r="E1006" s="19" t="s">
        <v>13</v>
      </c>
      <c r="F1006" s="31" t="s">
        <v>2060</v>
      </c>
      <c r="G1006" s="22">
        <v>1017057</v>
      </c>
      <c r="H1006" s="22">
        <v>81365</v>
      </c>
      <c r="I1006" s="22">
        <f t="shared" si="15"/>
        <v>1098422</v>
      </c>
      <c r="J1006" s="79" t="s">
        <v>2107</v>
      </c>
      <c r="K1006" s="80">
        <v>78</v>
      </c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customHeight="1">
      <c r="A1007" s="15">
        <v>1002</v>
      </c>
      <c r="B1007" s="16" t="s">
        <v>16</v>
      </c>
      <c r="C1007" s="29">
        <v>45780</v>
      </c>
      <c r="D1007" s="30" t="s">
        <v>1644</v>
      </c>
      <c r="E1007" s="19" t="s">
        <v>13</v>
      </c>
      <c r="F1007" s="31" t="s">
        <v>2061</v>
      </c>
      <c r="G1007" s="22">
        <v>1799377</v>
      </c>
      <c r="H1007" s="22">
        <v>143950</v>
      </c>
      <c r="I1007" s="22">
        <f t="shared" si="15"/>
        <v>1943327</v>
      </c>
      <c r="J1007" s="79" t="s">
        <v>2107</v>
      </c>
      <c r="K1007" s="80">
        <v>78</v>
      </c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customHeight="1">
      <c r="A1008" s="15">
        <v>1003</v>
      </c>
      <c r="B1008" s="16" t="s">
        <v>16</v>
      </c>
      <c r="C1008" s="29">
        <v>45780</v>
      </c>
      <c r="D1008" s="30" t="s">
        <v>1645</v>
      </c>
      <c r="E1008" s="19" t="s">
        <v>13</v>
      </c>
      <c r="F1008" s="31" t="s">
        <v>2062</v>
      </c>
      <c r="G1008" s="22">
        <v>1651830</v>
      </c>
      <c r="H1008" s="22">
        <v>132146</v>
      </c>
      <c r="I1008" s="22">
        <f t="shared" si="15"/>
        <v>1783976</v>
      </c>
      <c r="J1008" s="79" t="s">
        <v>2107</v>
      </c>
      <c r="K1008" s="80">
        <v>78</v>
      </c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customHeight="1">
      <c r="A1009" s="15">
        <v>1004</v>
      </c>
      <c r="B1009" s="16" t="s">
        <v>16</v>
      </c>
      <c r="C1009" s="29">
        <v>45780</v>
      </c>
      <c r="D1009" s="30" t="s">
        <v>1646</v>
      </c>
      <c r="E1009" s="19" t="s">
        <v>13</v>
      </c>
      <c r="F1009" s="31" t="s">
        <v>2063</v>
      </c>
      <c r="G1009" s="22">
        <v>871488</v>
      </c>
      <c r="H1009" s="22">
        <v>69719</v>
      </c>
      <c r="I1009" s="22">
        <f t="shared" si="15"/>
        <v>941207</v>
      </c>
      <c r="J1009" s="79" t="s">
        <v>2107</v>
      </c>
      <c r="K1009" s="80">
        <v>78</v>
      </c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customHeight="1">
      <c r="A1010" s="15">
        <v>1005</v>
      </c>
      <c r="B1010" s="16" t="s">
        <v>16</v>
      </c>
      <c r="C1010" s="29">
        <v>45780</v>
      </c>
      <c r="D1010" s="30" t="s">
        <v>1647</v>
      </c>
      <c r="E1010" s="19" t="s">
        <v>13</v>
      </c>
      <c r="F1010" s="31" t="s">
        <v>2064</v>
      </c>
      <c r="G1010" s="22">
        <v>815480</v>
      </c>
      <c r="H1010" s="22">
        <v>65238</v>
      </c>
      <c r="I1010" s="22">
        <f t="shared" si="15"/>
        <v>880718</v>
      </c>
      <c r="J1010" s="79" t="s">
        <v>2107</v>
      </c>
      <c r="K1010" s="80">
        <v>78</v>
      </c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customHeight="1">
      <c r="A1011" s="15">
        <v>1006</v>
      </c>
      <c r="B1011" s="16" t="s">
        <v>16</v>
      </c>
      <c r="C1011" s="29">
        <v>45780</v>
      </c>
      <c r="D1011" s="30" t="s">
        <v>1648</v>
      </c>
      <c r="E1011" s="19" t="s">
        <v>13</v>
      </c>
      <c r="F1011" s="31" t="s">
        <v>2065</v>
      </c>
      <c r="G1011" s="22">
        <v>1090030</v>
      </c>
      <c r="H1011" s="22">
        <v>87202</v>
      </c>
      <c r="I1011" s="22">
        <f t="shared" si="15"/>
        <v>1177232</v>
      </c>
      <c r="J1011" s="79" t="s">
        <v>2107</v>
      </c>
      <c r="K1011" s="80">
        <v>78</v>
      </c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customHeight="1">
      <c r="A1012" s="15">
        <v>1007</v>
      </c>
      <c r="B1012" s="16" t="s">
        <v>16</v>
      </c>
      <c r="C1012" s="29">
        <v>45780</v>
      </c>
      <c r="D1012" s="30" t="s">
        <v>1649</v>
      </c>
      <c r="E1012" s="19" t="s">
        <v>13</v>
      </c>
      <c r="F1012" s="31" t="s">
        <v>2066</v>
      </c>
      <c r="G1012" s="22">
        <v>1753908</v>
      </c>
      <c r="H1012" s="22">
        <v>140313</v>
      </c>
      <c r="I1012" s="22">
        <f t="shared" si="15"/>
        <v>1894221</v>
      </c>
      <c r="J1012" s="79" t="s">
        <v>2107</v>
      </c>
      <c r="K1012" s="80">
        <v>78</v>
      </c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customHeight="1">
      <c r="A1013" s="15">
        <v>1008</v>
      </c>
      <c r="B1013" s="16" t="s">
        <v>16</v>
      </c>
      <c r="C1013" s="29">
        <v>45780</v>
      </c>
      <c r="D1013" s="30" t="s">
        <v>1650</v>
      </c>
      <c r="E1013" s="19" t="s">
        <v>13</v>
      </c>
      <c r="F1013" s="31" t="s">
        <v>2067</v>
      </c>
      <c r="G1013" s="22">
        <v>763822</v>
      </c>
      <c r="H1013" s="22">
        <v>61106</v>
      </c>
      <c r="I1013" s="22">
        <f t="shared" si="15"/>
        <v>824928</v>
      </c>
      <c r="J1013" s="79" t="s">
        <v>2107</v>
      </c>
      <c r="K1013" s="80">
        <v>78</v>
      </c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customHeight="1">
      <c r="A1014" s="15">
        <v>1009</v>
      </c>
      <c r="B1014" s="16" t="s">
        <v>16</v>
      </c>
      <c r="C1014" s="29">
        <v>45780</v>
      </c>
      <c r="D1014" s="30" t="s">
        <v>1651</v>
      </c>
      <c r="E1014" s="19" t="s">
        <v>13</v>
      </c>
      <c r="F1014" s="31" t="s">
        <v>2068</v>
      </c>
      <c r="G1014" s="22">
        <v>1680021</v>
      </c>
      <c r="H1014" s="22">
        <v>134402</v>
      </c>
      <c r="I1014" s="22">
        <f t="shared" si="15"/>
        <v>1814423</v>
      </c>
      <c r="J1014" s="79" t="s">
        <v>2107</v>
      </c>
      <c r="K1014" s="80">
        <v>78</v>
      </c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customHeight="1">
      <c r="A1015" s="15">
        <v>1010</v>
      </c>
      <c r="B1015" s="16" t="s">
        <v>16</v>
      </c>
      <c r="C1015" s="29">
        <v>45780</v>
      </c>
      <c r="D1015" s="30" t="s">
        <v>1652</v>
      </c>
      <c r="E1015" s="19" t="s">
        <v>13</v>
      </c>
      <c r="F1015" s="31" t="s">
        <v>2069</v>
      </c>
      <c r="G1015" s="22">
        <v>2085836</v>
      </c>
      <c r="H1015" s="22">
        <v>166867</v>
      </c>
      <c r="I1015" s="22">
        <f t="shared" si="15"/>
        <v>2252703</v>
      </c>
      <c r="J1015" s="79" t="s">
        <v>2107</v>
      </c>
      <c r="K1015" s="80">
        <v>78</v>
      </c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customHeight="1">
      <c r="A1016" s="15">
        <v>1011</v>
      </c>
      <c r="B1016" s="16" t="s">
        <v>16</v>
      </c>
      <c r="C1016" s="29">
        <v>45780</v>
      </c>
      <c r="D1016" s="30" t="s">
        <v>1653</v>
      </c>
      <c r="E1016" s="19" t="s">
        <v>13</v>
      </c>
      <c r="F1016" s="31" t="s">
        <v>2070</v>
      </c>
      <c r="G1016" s="22">
        <v>1889838</v>
      </c>
      <c r="H1016" s="22">
        <v>151187</v>
      </c>
      <c r="I1016" s="22">
        <f t="shared" si="15"/>
        <v>2041025</v>
      </c>
      <c r="J1016" s="79" t="s">
        <v>2107</v>
      </c>
      <c r="K1016" s="80">
        <v>78</v>
      </c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customHeight="1">
      <c r="A1017" s="15">
        <v>1012</v>
      </c>
      <c r="B1017" s="16" t="s">
        <v>16</v>
      </c>
      <c r="C1017" s="29">
        <v>45780</v>
      </c>
      <c r="D1017" s="30" t="s">
        <v>1654</v>
      </c>
      <c r="E1017" s="19" t="s">
        <v>13</v>
      </c>
      <c r="F1017" s="31" t="s">
        <v>2071</v>
      </c>
      <c r="G1017" s="22">
        <v>1537518</v>
      </c>
      <c r="H1017" s="22">
        <v>123001</v>
      </c>
      <c r="I1017" s="22">
        <f t="shared" si="15"/>
        <v>1660519</v>
      </c>
      <c r="J1017" s="79" t="s">
        <v>2107</v>
      </c>
      <c r="K1017" s="80">
        <v>78</v>
      </c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customHeight="1">
      <c r="A1018" s="15">
        <v>1013</v>
      </c>
      <c r="B1018" s="16" t="s">
        <v>16</v>
      </c>
      <c r="C1018" s="29">
        <v>45780</v>
      </c>
      <c r="D1018" s="30" t="s">
        <v>1655</v>
      </c>
      <c r="E1018" s="19" t="s">
        <v>13</v>
      </c>
      <c r="F1018" s="31" t="s">
        <v>2072</v>
      </c>
      <c r="G1018" s="22">
        <v>745787</v>
      </c>
      <c r="H1018" s="22">
        <v>59663</v>
      </c>
      <c r="I1018" s="22">
        <f t="shared" si="15"/>
        <v>805450</v>
      </c>
      <c r="J1018" s="79" t="s">
        <v>2107</v>
      </c>
      <c r="K1018" s="80">
        <v>78</v>
      </c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customHeight="1">
      <c r="A1019" s="15">
        <v>1014</v>
      </c>
      <c r="B1019" s="16" t="s">
        <v>16</v>
      </c>
      <c r="C1019" s="29">
        <v>45780</v>
      </c>
      <c r="D1019" s="30" t="s">
        <v>1656</v>
      </c>
      <c r="E1019" s="19" t="s">
        <v>13</v>
      </c>
      <c r="F1019" s="57" t="s">
        <v>2073</v>
      </c>
      <c r="G1019" s="22">
        <v>864630</v>
      </c>
      <c r="H1019" s="22">
        <v>69170</v>
      </c>
      <c r="I1019" s="22">
        <f t="shared" si="15"/>
        <v>933800</v>
      </c>
      <c r="J1019" s="79" t="s">
        <v>2107</v>
      </c>
      <c r="K1019" s="80">
        <v>78</v>
      </c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customHeight="1">
      <c r="A1020" s="15">
        <v>1015</v>
      </c>
      <c r="B1020" s="16" t="s">
        <v>16</v>
      </c>
      <c r="C1020" s="29">
        <v>45780</v>
      </c>
      <c r="D1020" s="30" t="s">
        <v>1657</v>
      </c>
      <c r="E1020" s="19" t="s">
        <v>13</v>
      </c>
      <c r="F1020" s="31" t="s">
        <v>2074</v>
      </c>
      <c r="G1020" s="22">
        <v>884877</v>
      </c>
      <c r="H1020" s="22">
        <v>70790</v>
      </c>
      <c r="I1020" s="22">
        <f t="shared" si="15"/>
        <v>955667</v>
      </c>
      <c r="J1020" s="79" t="s">
        <v>2107</v>
      </c>
      <c r="K1020" s="80">
        <v>78</v>
      </c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customHeight="1">
      <c r="A1021" s="15">
        <v>1016</v>
      </c>
      <c r="B1021" s="16" t="s">
        <v>16</v>
      </c>
      <c r="C1021" s="29">
        <v>45780</v>
      </c>
      <c r="D1021" s="30" t="s">
        <v>1658</v>
      </c>
      <c r="E1021" s="19" t="s">
        <v>13</v>
      </c>
      <c r="F1021" s="31" t="s">
        <v>2075</v>
      </c>
      <c r="G1021" s="22">
        <v>1715618</v>
      </c>
      <c r="H1021" s="22">
        <v>137249</v>
      </c>
      <c r="I1021" s="22">
        <f t="shared" si="15"/>
        <v>1852867</v>
      </c>
      <c r="J1021" s="79" t="s">
        <v>2107</v>
      </c>
      <c r="K1021" s="80">
        <v>78</v>
      </c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customHeight="1">
      <c r="A1022" s="15">
        <v>1017</v>
      </c>
      <c r="B1022" s="16" t="s">
        <v>16</v>
      </c>
      <c r="C1022" s="29">
        <v>45780</v>
      </c>
      <c r="D1022" s="30" t="s">
        <v>1659</v>
      </c>
      <c r="E1022" s="19" t="s">
        <v>13</v>
      </c>
      <c r="F1022" s="31" t="s">
        <v>2076</v>
      </c>
      <c r="G1022" s="22">
        <v>720623</v>
      </c>
      <c r="H1022" s="22">
        <v>57650</v>
      </c>
      <c r="I1022" s="22">
        <f t="shared" si="15"/>
        <v>778273</v>
      </c>
      <c r="J1022" s="79" t="s">
        <v>2107</v>
      </c>
      <c r="K1022" s="80">
        <v>78</v>
      </c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customHeight="1">
      <c r="A1023" s="15">
        <v>1018</v>
      </c>
      <c r="B1023" s="16" t="s">
        <v>16</v>
      </c>
      <c r="C1023" s="29">
        <v>45780</v>
      </c>
      <c r="D1023" s="30" t="s">
        <v>1660</v>
      </c>
      <c r="E1023" s="19" t="s">
        <v>13</v>
      </c>
      <c r="F1023" s="57" t="s">
        <v>2077</v>
      </c>
      <c r="G1023" s="22">
        <v>764948</v>
      </c>
      <c r="H1023" s="22">
        <v>61196</v>
      </c>
      <c r="I1023" s="22">
        <f t="shared" si="15"/>
        <v>826144</v>
      </c>
      <c r="J1023" s="79" t="s">
        <v>2107</v>
      </c>
      <c r="K1023" s="80">
        <v>78</v>
      </c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customHeight="1">
      <c r="A1024" s="15">
        <v>1019</v>
      </c>
      <c r="B1024" s="16" t="s">
        <v>16</v>
      </c>
      <c r="C1024" s="29">
        <v>45780</v>
      </c>
      <c r="D1024" s="30" t="s">
        <v>1661</v>
      </c>
      <c r="E1024" s="19" t="s">
        <v>13</v>
      </c>
      <c r="F1024" s="31" t="s">
        <v>2078</v>
      </c>
      <c r="G1024" s="22">
        <v>2098060</v>
      </c>
      <c r="H1024" s="22">
        <v>167845</v>
      </c>
      <c r="I1024" s="22">
        <f t="shared" si="15"/>
        <v>2265905</v>
      </c>
      <c r="J1024" s="79" t="s">
        <v>2107</v>
      </c>
      <c r="K1024" s="80">
        <v>78</v>
      </c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customHeight="1">
      <c r="A1025" s="15">
        <v>1020</v>
      </c>
      <c r="B1025" s="16" t="s">
        <v>16</v>
      </c>
      <c r="C1025" s="29">
        <v>45780</v>
      </c>
      <c r="D1025" s="30" t="s">
        <v>1662</v>
      </c>
      <c r="E1025" s="19" t="s">
        <v>13</v>
      </c>
      <c r="F1025" s="31" t="s">
        <v>2079</v>
      </c>
      <c r="G1025" s="22">
        <v>1147710</v>
      </c>
      <c r="H1025" s="22">
        <v>91817</v>
      </c>
      <c r="I1025" s="22">
        <f t="shared" si="15"/>
        <v>1239527</v>
      </c>
      <c r="J1025" s="79" t="s">
        <v>2107</v>
      </c>
      <c r="K1025" s="80">
        <v>78</v>
      </c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customHeight="1">
      <c r="A1026" s="15">
        <v>1021</v>
      </c>
      <c r="B1026" s="16" t="s">
        <v>16</v>
      </c>
      <c r="C1026" s="29">
        <v>45780</v>
      </c>
      <c r="D1026" s="30" t="s">
        <v>1663</v>
      </c>
      <c r="E1026" s="19" t="s">
        <v>13</v>
      </c>
      <c r="F1026" s="31" t="s">
        <v>2080</v>
      </c>
      <c r="G1026" s="22">
        <v>1318473</v>
      </c>
      <c r="H1026" s="22">
        <v>105478</v>
      </c>
      <c r="I1026" s="22">
        <f t="shared" si="15"/>
        <v>1423951</v>
      </c>
      <c r="J1026" s="79" t="s">
        <v>2107</v>
      </c>
      <c r="K1026" s="80">
        <v>78</v>
      </c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customHeight="1">
      <c r="A1027" s="15">
        <v>1022</v>
      </c>
      <c r="B1027" s="16" t="s">
        <v>16</v>
      </c>
      <c r="C1027" s="29">
        <v>45780</v>
      </c>
      <c r="D1027" s="30" t="s">
        <v>1664</v>
      </c>
      <c r="E1027" s="19" t="s">
        <v>13</v>
      </c>
      <c r="F1027" s="31" t="s">
        <v>2081</v>
      </c>
      <c r="G1027" s="22">
        <v>1563563</v>
      </c>
      <c r="H1027" s="22">
        <v>125085</v>
      </c>
      <c r="I1027" s="22">
        <f t="shared" si="15"/>
        <v>1688648</v>
      </c>
      <c r="J1027" s="79" t="s">
        <v>2107</v>
      </c>
      <c r="K1027" s="80">
        <v>78</v>
      </c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customHeight="1">
      <c r="A1028" s="15">
        <v>1023</v>
      </c>
      <c r="B1028" s="16" t="s">
        <v>16</v>
      </c>
      <c r="C1028" s="29">
        <v>45780</v>
      </c>
      <c r="D1028" s="30" t="s">
        <v>1665</v>
      </c>
      <c r="E1028" s="19" t="s">
        <v>13</v>
      </c>
      <c r="F1028" s="31" t="s">
        <v>2082</v>
      </c>
      <c r="G1028" s="22">
        <v>906690</v>
      </c>
      <c r="H1028" s="22">
        <v>72535</v>
      </c>
      <c r="I1028" s="22">
        <f t="shared" si="15"/>
        <v>979225</v>
      </c>
      <c r="J1028" s="79" t="s">
        <v>2107</v>
      </c>
      <c r="K1028" s="80">
        <v>78</v>
      </c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customHeight="1">
      <c r="A1029" s="15">
        <v>1024</v>
      </c>
      <c r="B1029" s="16" t="s">
        <v>16</v>
      </c>
      <c r="C1029" s="29">
        <v>45780</v>
      </c>
      <c r="D1029" s="30" t="s">
        <v>1666</v>
      </c>
      <c r="E1029" s="19" t="s">
        <v>13</v>
      </c>
      <c r="F1029" s="31" t="s">
        <v>2083</v>
      </c>
      <c r="G1029" s="22">
        <v>1407774</v>
      </c>
      <c r="H1029" s="22">
        <v>112622</v>
      </c>
      <c r="I1029" s="22">
        <f t="shared" si="15"/>
        <v>1520396</v>
      </c>
      <c r="J1029" s="79" t="s">
        <v>2107</v>
      </c>
      <c r="K1029" s="80">
        <v>78</v>
      </c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customHeight="1">
      <c r="A1030" s="15">
        <v>1025</v>
      </c>
      <c r="B1030" s="16" t="s">
        <v>16</v>
      </c>
      <c r="C1030" s="29">
        <v>45780</v>
      </c>
      <c r="D1030" s="30" t="s">
        <v>1667</v>
      </c>
      <c r="E1030" s="19" t="s">
        <v>13</v>
      </c>
      <c r="F1030" s="31" t="s">
        <v>2084</v>
      </c>
      <c r="G1030" s="22">
        <v>1418210</v>
      </c>
      <c r="H1030" s="22">
        <v>113457</v>
      </c>
      <c r="I1030" s="22">
        <f t="shared" si="15"/>
        <v>1531667</v>
      </c>
      <c r="J1030" s="79" t="s">
        <v>2107</v>
      </c>
      <c r="K1030" s="80">
        <v>78</v>
      </c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customHeight="1">
      <c r="A1031" s="15">
        <v>1026</v>
      </c>
      <c r="B1031" s="16" t="s">
        <v>16</v>
      </c>
      <c r="C1031" s="29">
        <v>45780</v>
      </c>
      <c r="D1031" s="30" t="s">
        <v>1668</v>
      </c>
      <c r="E1031" s="19" t="s">
        <v>13</v>
      </c>
      <c r="F1031" s="31" t="s">
        <v>2085</v>
      </c>
      <c r="G1031" s="22">
        <v>942832</v>
      </c>
      <c r="H1031" s="22">
        <v>75427</v>
      </c>
      <c r="I1031" s="22">
        <f t="shared" ref="I1031:I1094" si="16">G1031+H1031</f>
        <v>1018259</v>
      </c>
      <c r="J1031" s="79" t="s">
        <v>2107</v>
      </c>
      <c r="K1031" s="80">
        <v>78</v>
      </c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customHeight="1">
      <c r="A1032" s="15">
        <v>1027</v>
      </c>
      <c r="B1032" s="16" t="s">
        <v>16</v>
      </c>
      <c r="C1032" s="29">
        <v>45780</v>
      </c>
      <c r="D1032" s="30" t="s">
        <v>1669</v>
      </c>
      <c r="E1032" s="19" t="s">
        <v>13</v>
      </c>
      <c r="F1032" s="31" t="s">
        <v>2086</v>
      </c>
      <c r="G1032" s="22">
        <v>1493336</v>
      </c>
      <c r="H1032" s="22">
        <v>119467</v>
      </c>
      <c r="I1032" s="22">
        <f t="shared" si="16"/>
        <v>1612803</v>
      </c>
      <c r="J1032" s="79" t="s">
        <v>2107</v>
      </c>
      <c r="K1032" s="80">
        <v>78</v>
      </c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customHeight="1">
      <c r="A1033" s="15">
        <v>1028</v>
      </c>
      <c r="B1033" s="16" t="s">
        <v>16</v>
      </c>
      <c r="C1033" s="29">
        <v>45780</v>
      </c>
      <c r="D1033" s="30" t="s">
        <v>1670</v>
      </c>
      <c r="E1033" s="19" t="s">
        <v>13</v>
      </c>
      <c r="F1033" s="31" t="s">
        <v>2087</v>
      </c>
      <c r="G1033" s="22">
        <v>1267386</v>
      </c>
      <c r="H1033" s="22">
        <v>101391</v>
      </c>
      <c r="I1033" s="22">
        <f t="shared" si="16"/>
        <v>1368777</v>
      </c>
      <c r="J1033" s="79" t="s">
        <v>2107</v>
      </c>
      <c r="K1033" s="80">
        <v>78</v>
      </c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customHeight="1">
      <c r="A1034" s="15">
        <v>1029</v>
      </c>
      <c r="B1034" s="16" t="s">
        <v>16</v>
      </c>
      <c r="C1034" s="29">
        <v>45780</v>
      </c>
      <c r="D1034" s="30" t="s">
        <v>1671</v>
      </c>
      <c r="E1034" s="19" t="s">
        <v>13</v>
      </c>
      <c r="F1034" s="31" t="s">
        <v>2088</v>
      </c>
      <c r="G1034" s="22">
        <v>1437832</v>
      </c>
      <c r="H1034" s="22">
        <v>115027</v>
      </c>
      <c r="I1034" s="22">
        <f t="shared" si="16"/>
        <v>1552859</v>
      </c>
      <c r="J1034" s="79" t="s">
        <v>2107</v>
      </c>
      <c r="K1034" s="80">
        <v>78</v>
      </c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customHeight="1">
      <c r="A1035" s="15">
        <v>1030</v>
      </c>
      <c r="B1035" s="16" t="s">
        <v>16</v>
      </c>
      <c r="C1035" s="29">
        <v>45780</v>
      </c>
      <c r="D1035" s="30" t="s">
        <v>1672</v>
      </c>
      <c r="E1035" s="19" t="s">
        <v>13</v>
      </c>
      <c r="F1035" s="31" t="s">
        <v>2089</v>
      </c>
      <c r="G1035" s="22">
        <v>709500</v>
      </c>
      <c r="H1035" s="22">
        <v>56760</v>
      </c>
      <c r="I1035" s="22">
        <f t="shared" si="16"/>
        <v>766260</v>
      </c>
      <c r="J1035" s="79" t="s">
        <v>2107</v>
      </c>
      <c r="K1035" s="80">
        <v>80</v>
      </c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customHeight="1">
      <c r="A1036" s="15">
        <v>1031</v>
      </c>
      <c r="B1036" s="16" t="s">
        <v>16</v>
      </c>
      <c r="C1036" s="29">
        <v>45780</v>
      </c>
      <c r="D1036" s="30" t="s">
        <v>1673</v>
      </c>
      <c r="E1036" s="19" t="s">
        <v>13</v>
      </c>
      <c r="F1036" s="31" t="s">
        <v>2090</v>
      </c>
      <c r="G1036" s="22">
        <v>991098</v>
      </c>
      <c r="H1036" s="22">
        <v>79288</v>
      </c>
      <c r="I1036" s="22">
        <f t="shared" si="16"/>
        <v>1070386</v>
      </c>
      <c r="J1036" s="79" t="s">
        <v>2107</v>
      </c>
      <c r="K1036" s="80">
        <v>80</v>
      </c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customHeight="1">
      <c r="A1037" s="15">
        <v>1032</v>
      </c>
      <c r="B1037" s="16" t="s">
        <v>16</v>
      </c>
      <c r="C1037" s="29">
        <v>45780</v>
      </c>
      <c r="D1037" s="30" t="s">
        <v>1674</v>
      </c>
      <c r="E1037" s="19" t="s">
        <v>13</v>
      </c>
      <c r="F1037" s="31" t="s">
        <v>2091</v>
      </c>
      <c r="G1037" s="22">
        <v>956690</v>
      </c>
      <c r="H1037" s="22">
        <v>76535</v>
      </c>
      <c r="I1037" s="22">
        <f t="shared" si="16"/>
        <v>1033225</v>
      </c>
      <c r="J1037" s="79" t="s">
        <v>2107</v>
      </c>
      <c r="K1037" s="80">
        <v>80</v>
      </c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customHeight="1">
      <c r="A1038" s="15">
        <v>1033</v>
      </c>
      <c r="B1038" s="16" t="s">
        <v>16</v>
      </c>
      <c r="C1038" s="29">
        <v>45780</v>
      </c>
      <c r="D1038" s="30" t="s">
        <v>1675</v>
      </c>
      <c r="E1038" s="19" t="s">
        <v>13</v>
      </c>
      <c r="F1038" s="31" t="s">
        <v>2092</v>
      </c>
      <c r="G1038" s="22">
        <v>707124</v>
      </c>
      <c r="H1038" s="22">
        <v>56570</v>
      </c>
      <c r="I1038" s="22">
        <f t="shared" si="16"/>
        <v>763694</v>
      </c>
      <c r="J1038" s="79" t="s">
        <v>2107</v>
      </c>
      <c r="K1038" s="80">
        <v>80</v>
      </c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customHeight="1">
      <c r="A1039" s="15">
        <v>1034</v>
      </c>
      <c r="B1039" s="16" t="s">
        <v>16</v>
      </c>
      <c r="C1039" s="29">
        <v>45780</v>
      </c>
      <c r="D1039" s="30" t="s">
        <v>1676</v>
      </c>
      <c r="E1039" s="19" t="s">
        <v>13</v>
      </c>
      <c r="F1039" s="31" t="s">
        <v>2093</v>
      </c>
      <c r="G1039" s="22">
        <v>723930</v>
      </c>
      <c r="H1039" s="22">
        <v>57914</v>
      </c>
      <c r="I1039" s="22">
        <f t="shared" si="16"/>
        <v>781844</v>
      </c>
      <c r="J1039" s="79" t="s">
        <v>2107</v>
      </c>
      <c r="K1039" s="80">
        <v>80</v>
      </c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customHeight="1">
      <c r="A1040" s="15">
        <v>1035</v>
      </c>
      <c r="B1040" s="16" t="s">
        <v>16</v>
      </c>
      <c r="C1040" s="29">
        <v>45780</v>
      </c>
      <c r="D1040" s="30" t="s">
        <v>1677</v>
      </c>
      <c r="E1040" s="19" t="s">
        <v>13</v>
      </c>
      <c r="F1040" s="31" t="s">
        <v>2094</v>
      </c>
      <c r="G1040" s="22">
        <v>1155965</v>
      </c>
      <c r="H1040" s="22">
        <v>92477</v>
      </c>
      <c r="I1040" s="22">
        <f t="shared" si="16"/>
        <v>1248442</v>
      </c>
      <c r="J1040" s="79" t="s">
        <v>2107</v>
      </c>
      <c r="K1040" s="80">
        <v>80</v>
      </c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customHeight="1">
      <c r="A1041" s="15">
        <v>1036</v>
      </c>
      <c r="B1041" s="16" t="s">
        <v>16</v>
      </c>
      <c r="C1041" s="29">
        <v>45780</v>
      </c>
      <c r="D1041" s="30" t="s">
        <v>1678</v>
      </c>
      <c r="E1041" s="19" t="s">
        <v>13</v>
      </c>
      <c r="F1041" s="31" t="s">
        <v>2095</v>
      </c>
      <c r="G1041" s="22">
        <v>1275072</v>
      </c>
      <c r="H1041" s="22">
        <v>102006</v>
      </c>
      <c r="I1041" s="22">
        <f t="shared" si="16"/>
        <v>1377078</v>
      </c>
      <c r="J1041" s="79" t="s">
        <v>2107</v>
      </c>
      <c r="K1041" s="80">
        <v>80</v>
      </c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customHeight="1">
      <c r="A1042" s="15">
        <v>1037</v>
      </c>
      <c r="B1042" s="16" t="s">
        <v>16</v>
      </c>
      <c r="C1042" s="29">
        <v>45780</v>
      </c>
      <c r="D1042" s="30" t="s">
        <v>1679</v>
      </c>
      <c r="E1042" s="19" t="s">
        <v>13</v>
      </c>
      <c r="F1042" s="31" t="s">
        <v>2096</v>
      </c>
      <c r="G1042" s="22">
        <v>710768</v>
      </c>
      <c r="H1042" s="22">
        <v>56861</v>
      </c>
      <c r="I1042" s="22">
        <f t="shared" si="16"/>
        <v>767629</v>
      </c>
      <c r="J1042" s="79" t="s">
        <v>2107</v>
      </c>
      <c r="K1042" s="80">
        <v>80</v>
      </c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customHeight="1">
      <c r="A1043" s="15">
        <v>1038</v>
      </c>
      <c r="B1043" s="16" t="s">
        <v>16</v>
      </c>
      <c r="C1043" s="29">
        <v>45780</v>
      </c>
      <c r="D1043" s="30" t="s">
        <v>1680</v>
      </c>
      <c r="E1043" s="19" t="s">
        <v>13</v>
      </c>
      <c r="F1043" s="31" t="s">
        <v>2097</v>
      </c>
      <c r="G1043" s="22">
        <v>849836</v>
      </c>
      <c r="H1043" s="22">
        <v>67987</v>
      </c>
      <c r="I1043" s="22">
        <f t="shared" si="16"/>
        <v>917823</v>
      </c>
      <c r="J1043" s="79" t="s">
        <v>2107</v>
      </c>
      <c r="K1043" s="80">
        <v>80</v>
      </c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customHeight="1">
      <c r="A1044" s="15">
        <v>1039</v>
      </c>
      <c r="B1044" s="16" t="s">
        <v>16</v>
      </c>
      <c r="C1044" s="29">
        <v>45780</v>
      </c>
      <c r="D1044" s="30" t="s">
        <v>1681</v>
      </c>
      <c r="E1044" s="19" t="s">
        <v>13</v>
      </c>
      <c r="F1044" s="31" t="s">
        <v>2098</v>
      </c>
      <c r="G1044" s="22">
        <v>1226824</v>
      </c>
      <c r="H1044" s="22">
        <v>98146</v>
      </c>
      <c r="I1044" s="22">
        <f t="shared" si="16"/>
        <v>1324970</v>
      </c>
      <c r="J1044" s="79" t="s">
        <v>2107</v>
      </c>
      <c r="K1044" s="80">
        <v>80</v>
      </c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customHeight="1">
      <c r="A1045" s="15">
        <v>1040</v>
      </c>
      <c r="B1045" s="16" t="s">
        <v>16</v>
      </c>
      <c r="C1045" s="29">
        <v>45780</v>
      </c>
      <c r="D1045" s="30" t="s">
        <v>1682</v>
      </c>
      <c r="E1045" s="19" t="s">
        <v>13</v>
      </c>
      <c r="F1045" s="31" t="s">
        <v>2099</v>
      </c>
      <c r="G1045" s="22">
        <v>1680890</v>
      </c>
      <c r="H1045" s="22">
        <v>134471</v>
      </c>
      <c r="I1045" s="22">
        <f t="shared" si="16"/>
        <v>1815361</v>
      </c>
      <c r="J1045" s="79" t="s">
        <v>2107</v>
      </c>
      <c r="K1045" s="80">
        <v>80</v>
      </c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16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16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16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16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16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16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16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16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16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16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16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16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16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16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16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16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16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16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16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16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16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16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16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16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16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16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16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16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16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16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16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16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16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16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16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16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16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16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16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16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16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16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16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16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16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16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16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16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16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16</v>
      </c>
      <c r="C1095" s="29"/>
      <c r="D1095" s="30"/>
      <c r="E1095" s="19"/>
      <c r="F1095" s="31"/>
      <c r="G1095" s="22"/>
      <c r="H1095" s="22"/>
      <c r="I1095" s="22">
        <f t="shared" ref="I1095:I1155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16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16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16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16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16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16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16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16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16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16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16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11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16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16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16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16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16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16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16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16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16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16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16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16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16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16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16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16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16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16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16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16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16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16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16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16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16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16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16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16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16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16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16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16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16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16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16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16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16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16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16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16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16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16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16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16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16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16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16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16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16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9"/>
      <c r="B1156" s="90"/>
      <c r="C1156" s="91"/>
      <c r="D1156" s="91"/>
      <c r="E1156" s="91"/>
      <c r="F1156" s="92"/>
      <c r="G1156" s="66">
        <f>SUM(G6:G1155)</f>
        <v>1832336987</v>
      </c>
      <c r="H1156" s="66">
        <f t="shared" ref="H1156:I1156" si="18">SUM(H6:H1155)</f>
        <v>146586944</v>
      </c>
      <c r="I1156" s="66">
        <f t="shared" si="18"/>
        <v>1978923931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36</v>
      </c>
      <c r="H1157" s="73"/>
      <c r="I1157" s="2"/>
    </row>
    <row r="1158" spans="1:20" ht="21.75" customHeight="1">
      <c r="G1158" s="74"/>
      <c r="H1158" s="75" t="s">
        <v>12</v>
      </c>
      <c r="I1158" s="2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2217"/>
  <sheetViews>
    <sheetView showZeros="0" zoomScaleSheetLayoutView="130" workbookViewId="0">
      <selection activeCell="I7" sqref="I7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2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5" t="s">
        <v>2109</v>
      </c>
      <c r="B4" s="85"/>
      <c r="C4" s="86"/>
      <c r="D4" s="86"/>
      <c r="E4" s="87"/>
      <c r="F4" s="88"/>
      <c r="G4" s="85"/>
      <c r="H4" s="85"/>
      <c r="I4" s="85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3</v>
      </c>
      <c r="B5" s="8" t="s">
        <v>14</v>
      </c>
      <c r="C5" s="9" t="s">
        <v>4</v>
      </c>
      <c r="D5" s="10" t="s">
        <v>5</v>
      </c>
      <c r="E5" s="11" t="s">
        <v>6</v>
      </c>
      <c r="F5" s="7" t="s">
        <v>7</v>
      </c>
      <c r="G5" s="12" t="s">
        <v>8</v>
      </c>
      <c r="H5" s="12" t="s">
        <v>9</v>
      </c>
      <c r="I5" s="12" t="s">
        <v>10</v>
      </c>
      <c r="J5" s="7" t="s">
        <v>15</v>
      </c>
      <c r="K5" s="78" t="s">
        <v>17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16</v>
      </c>
      <c r="C6" s="17">
        <v>45785</v>
      </c>
      <c r="D6" s="18" t="s">
        <v>2110</v>
      </c>
      <c r="E6" s="19" t="s">
        <v>13</v>
      </c>
      <c r="F6" s="20" t="s">
        <v>2111</v>
      </c>
      <c r="G6" s="21">
        <v>5095820</v>
      </c>
      <c r="H6" s="21">
        <v>407666</v>
      </c>
      <c r="I6" s="22">
        <f>G6+H6</f>
        <v>5503486</v>
      </c>
      <c r="J6" s="79" t="s">
        <v>2112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16</v>
      </c>
      <c r="C7" s="17">
        <v>45785</v>
      </c>
      <c r="D7" s="18" t="s">
        <v>2113</v>
      </c>
      <c r="E7" s="19" t="s">
        <v>13</v>
      </c>
      <c r="F7" s="20" t="s">
        <v>2114</v>
      </c>
      <c r="G7" s="21">
        <v>970018</v>
      </c>
      <c r="H7" s="21">
        <v>77601</v>
      </c>
      <c r="I7" s="22">
        <f t="shared" ref="I7:I70" si="0">G7+H7</f>
        <v>1047619</v>
      </c>
      <c r="J7" s="79" t="s">
        <v>2112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16</v>
      </c>
      <c r="C8" s="17">
        <v>45785</v>
      </c>
      <c r="D8" s="18" t="s">
        <v>2115</v>
      </c>
      <c r="E8" s="19" t="s">
        <v>13</v>
      </c>
      <c r="F8" s="20" t="s">
        <v>2116</v>
      </c>
      <c r="G8" s="21">
        <v>1279157</v>
      </c>
      <c r="H8" s="21">
        <v>102333</v>
      </c>
      <c r="I8" s="22">
        <f t="shared" si="0"/>
        <v>1381490</v>
      </c>
      <c r="J8" s="79" t="s">
        <v>2112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16</v>
      </c>
      <c r="C9" s="17">
        <v>45785</v>
      </c>
      <c r="D9" s="18" t="s">
        <v>2117</v>
      </c>
      <c r="E9" s="19" t="s">
        <v>13</v>
      </c>
      <c r="F9" s="20" t="s">
        <v>2118</v>
      </c>
      <c r="G9" s="21">
        <v>1790865</v>
      </c>
      <c r="H9" s="21">
        <v>143269</v>
      </c>
      <c r="I9" s="22">
        <f t="shared" si="0"/>
        <v>1934134</v>
      </c>
      <c r="J9" s="79" t="s">
        <v>2112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16</v>
      </c>
      <c r="C10" s="17">
        <v>45785</v>
      </c>
      <c r="D10" s="18" t="s">
        <v>2119</v>
      </c>
      <c r="E10" s="19" t="s">
        <v>13</v>
      </c>
      <c r="F10" s="20" t="s">
        <v>2120</v>
      </c>
      <c r="G10" s="21">
        <v>915156</v>
      </c>
      <c r="H10" s="21">
        <v>73212</v>
      </c>
      <c r="I10" s="22">
        <f t="shared" si="0"/>
        <v>988368</v>
      </c>
      <c r="J10" s="79" t="s">
        <v>2112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16</v>
      </c>
      <c r="C11" s="17">
        <v>45785</v>
      </c>
      <c r="D11" s="18" t="s">
        <v>2121</v>
      </c>
      <c r="E11" s="19" t="s">
        <v>13</v>
      </c>
      <c r="F11" s="20" t="s">
        <v>2122</v>
      </c>
      <c r="G11" s="21">
        <v>836262</v>
      </c>
      <c r="H11" s="21">
        <v>66901</v>
      </c>
      <c r="I11" s="22">
        <f t="shared" si="0"/>
        <v>903163</v>
      </c>
      <c r="J11" s="79" t="s">
        <v>2112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16</v>
      </c>
      <c r="C12" s="17">
        <v>45785</v>
      </c>
      <c r="D12" s="18" t="s">
        <v>2123</v>
      </c>
      <c r="E12" s="19" t="s">
        <v>13</v>
      </c>
      <c r="F12" s="20" t="s">
        <v>2124</v>
      </c>
      <c r="G12" s="21">
        <v>811385</v>
      </c>
      <c r="H12" s="21">
        <v>64911</v>
      </c>
      <c r="I12" s="22">
        <f t="shared" si="0"/>
        <v>876296</v>
      </c>
      <c r="J12" s="79" t="s">
        <v>2112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16</v>
      </c>
      <c r="C13" s="17">
        <v>45785</v>
      </c>
      <c r="D13" s="18" t="s">
        <v>2125</v>
      </c>
      <c r="E13" s="19" t="s">
        <v>13</v>
      </c>
      <c r="F13" s="20" t="s">
        <v>2126</v>
      </c>
      <c r="G13" s="21">
        <v>1591940</v>
      </c>
      <c r="H13" s="21">
        <v>127355</v>
      </c>
      <c r="I13" s="22">
        <f t="shared" si="0"/>
        <v>1719295</v>
      </c>
      <c r="J13" s="79" t="s">
        <v>2112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16</v>
      </c>
      <c r="C14" s="17">
        <v>45785</v>
      </c>
      <c r="D14" s="18" t="s">
        <v>2127</v>
      </c>
      <c r="E14" s="19" t="s">
        <v>13</v>
      </c>
      <c r="F14" s="20" t="s">
        <v>2128</v>
      </c>
      <c r="G14" s="21">
        <v>1472264</v>
      </c>
      <c r="H14" s="21">
        <v>117781</v>
      </c>
      <c r="I14" s="22">
        <f t="shared" si="0"/>
        <v>1590045</v>
      </c>
      <c r="J14" s="79" t="s">
        <v>2112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16</v>
      </c>
      <c r="C15" s="17">
        <v>45785</v>
      </c>
      <c r="D15" s="18" t="s">
        <v>2129</v>
      </c>
      <c r="E15" s="19" t="s">
        <v>13</v>
      </c>
      <c r="F15" s="20" t="s">
        <v>2130</v>
      </c>
      <c r="G15" s="21">
        <v>1300880</v>
      </c>
      <c r="H15" s="21">
        <v>104070</v>
      </c>
      <c r="I15" s="22">
        <f t="shared" si="0"/>
        <v>1404950</v>
      </c>
      <c r="J15" s="79" t="s">
        <v>2112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16</v>
      </c>
      <c r="C16" s="17">
        <v>45785</v>
      </c>
      <c r="D16" s="18" t="s">
        <v>2131</v>
      </c>
      <c r="E16" s="19" t="s">
        <v>13</v>
      </c>
      <c r="F16" s="20" t="s">
        <v>2132</v>
      </c>
      <c r="G16" s="21">
        <v>2274542</v>
      </c>
      <c r="H16" s="21">
        <v>181963</v>
      </c>
      <c r="I16" s="22">
        <f t="shared" si="0"/>
        <v>2456505</v>
      </c>
      <c r="J16" s="79" t="s">
        <v>2112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16</v>
      </c>
      <c r="C17" s="17">
        <v>45785</v>
      </c>
      <c r="D17" s="18" t="s">
        <v>2133</v>
      </c>
      <c r="E17" s="19" t="s">
        <v>13</v>
      </c>
      <c r="F17" s="20" t="s">
        <v>2134</v>
      </c>
      <c r="G17" s="21">
        <v>1345306</v>
      </c>
      <c r="H17" s="21">
        <v>107624</v>
      </c>
      <c r="I17" s="22">
        <f t="shared" si="0"/>
        <v>1452930</v>
      </c>
      <c r="J17" s="79" t="s">
        <v>2112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16</v>
      </c>
      <c r="C18" s="17">
        <v>45785</v>
      </c>
      <c r="D18" s="18" t="s">
        <v>2135</v>
      </c>
      <c r="E18" s="19" t="s">
        <v>13</v>
      </c>
      <c r="F18" s="20" t="s">
        <v>2136</v>
      </c>
      <c r="G18" s="21">
        <v>1127077</v>
      </c>
      <c r="H18" s="21">
        <v>90166</v>
      </c>
      <c r="I18" s="22">
        <f t="shared" si="0"/>
        <v>1217243</v>
      </c>
      <c r="J18" s="79" t="s">
        <v>2112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16</v>
      </c>
      <c r="C19" s="17">
        <v>45785</v>
      </c>
      <c r="D19" s="18" t="s">
        <v>2137</v>
      </c>
      <c r="E19" s="19" t="s">
        <v>13</v>
      </c>
      <c r="F19" s="20" t="s">
        <v>2138</v>
      </c>
      <c r="G19" s="21">
        <v>1496896</v>
      </c>
      <c r="H19" s="21">
        <v>119752</v>
      </c>
      <c r="I19" s="22">
        <f t="shared" si="0"/>
        <v>1616648</v>
      </c>
      <c r="J19" s="79" t="s">
        <v>2112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16</v>
      </c>
      <c r="C20" s="17">
        <v>45785</v>
      </c>
      <c r="D20" s="18" t="s">
        <v>2139</v>
      </c>
      <c r="E20" s="19" t="s">
        <v>13</v>
      </c>
      <c r="F20" s="20" t="s">
        <v>2140</v>
      </c>
      <c r="G20" s="21">
        <v>737954</v>
      </c>
      <c r="H20" s="21">
        <v>59036</v>
      </c>
      <c r="I20" s="22">
        <f t="shared" si="0"/>
        <v>796990</v>
      </c>
      <c r="J20" s="79" t="s">
        <v>2112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16</v>
      </c>
      <c r="C21" s="17">
        <v>45785</v>
      </c>
      <c r="D21" s="18" t="s">
        <v>2141</v>
      </c>
      <c r="E21" s="19" t="s">
        <v>13</v>
      </c>
      <c r="F21" s="20" t="s">
        <v>2142</v>
      </c>
      <c r="G21" s="21">
        <v>961401</v>
      </c>
      <c r="H21" s="21">
        <v>76912</v>
      </c>
      <c r="I21" s="22">
        <f t="shared" si="0"/>
        <v>1038313</v>
      </c>
      <c r="J21" s="79" t="s">
        <v>2112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16</v>
      </c>
      <c r="C22" s="17">
        <v>45785</v>
      </c>
      <c r="D22" s="18" t="s">
        <v>2143</v>
      </c>
      <c r="E22" s="19" t="s">
        <v>13</v>
      </c>
      <c r="F22" s="20" t="s">
        <v>2144</v>
      </c>
      <c r="G22" s="21">
        <v>1904233</v>
      </c>
      <c r="H22" s="21">
        <v>152339</v>
      </c>
      <c r="I22" s="22">
        <f t="shared" si="0"/>
        <v>2056572</v>
      </c>
      <c r="J22" s="79" t="s">
        <v>2112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16</v>
      </c>
      <c r="C23" s="17">
        <v>45785</v>
      </c>
      <c r="D23" s="18" t="s">
        <v>2145</v>
      </c>
      <c r="E23" s="19" t="s">
        <v>13</v>
      </c>
      <c r="F23" s="20" t="s">
        <v>2146</v>
      </c>
      <c r="G23" s="21">
        <v>747661</v>
      </c>
      <c r="H23" s="21">
        <v>59813</v>
      </c>
      <c r="I23" s="22">
        <f t="shared" si="0"/>
        <v>807474</v>
      </c>
      <c r="J23" s="79" t="s">
        <v>2112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16</v>
      </c>
      <c r="C24" s="17">
        <v>45785</v>
      </c>
      <c r="D24" s="18" t="s">
        <v>2147</v>
      </c>
      <c r="E24" s="19" t="s">
        <v>13</v>
      </c>
      <c r="F24" s="20" t="s">
        <v>2148</v>
      </c>
      <c r="G24" s="21">
        <v>1711616</v>
      </c>
      <c r="H24" s="21">
        <v>136929</v>
      </c>
      <c r="I24" s="22">
        <f t="shared" si="0"/>
        <v>1848545</v>
      </c>
      <c r="J24" s="79" t="s">
        <v>2112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16</v>
      </c>
      <c r="C25" s="17">
        <v>45785</v>
      </c>
      <c r="D25" s="18" t="s">
        <v>2149</v>
      </c>
      <c r="E25" s="19" t="s">
        <v>13</v>
      </c>
      <c r="F25" s="20" t="s">
        <v>2150</v>
      </c>
      <c r="G25" s="21">
        <v>2179388</v>
      </c>
      <c r="H25" s="21">
        <v>174351</v>
      </c>
      <c r="I25" s="22">
        <f t="shared" si="0"/>
        <v>2353739</v>
      </c>
      <c r="J25" s="79" t="s">
        <v>2112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16</v>
      </c>
      <c r="C26" s="17">
        <v>45785</v>
      </c>
      <c r="D26" s="18" t="s">
        <v>2151</v>
      </c>
      <c r="E26" s="19" t="s">
        <v>13</v>
      </c>
      <c r="F26" s="20" t="s">
        <v>2152</v>
      </c>
      <c r="G26" s="21">
        <v>1047093</v>
      </c>
      <c r="H26" s="21">
        <v>83767</v>
      </c>
      <c r="I26" s="22">
        <f t="shared" si="0"/>
        <v>1130860</v>
      </c>
      <c r="J26" s="79" t="s">
        <v>2112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16</v>
      </c>
      <c r="C27" s="17">
        <v>45785</v>
      </c>
      <c r="D27" s="18" t="s">
        <v>2153</v>
      </c>
      <c r="E27" s="19" t="s">
        <v>13</v>
      </c>
      <c r="F27" s="20" t="s">
        <v>2154</v>
      </c>
      <c r="G27" s="21">
        <v>1506248</v>
      </c>
      <c r="H27" s="21">
        <v>120500</v>
      </c>
      <c r="I27" s="22">
        <f t="shared" si="0"/>
        <v>1626748</v>
      </c>
      <c r="J27" s="79" t="s">
        <v>2112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16</v>
      </c>
      <c r="C28" s="17">
        <v>45785</v>
      </c>
      <c r="D28" s="18" t="s">
        <v>2155</v>
      </c>
      <c r="E28" s="19" t="s">
        <v>13</v>
      </c>
      <c r="F28" s="20" t="s">
        <v>2156</v>
      </c>
      <c r="G28" s="21">
        <v>741108</v>
      </c>
      <c r="H28" s="21">
        <v>59289</v>
      </c>
      <c r="I28" s="22">
        <f t="shared" si="0"/>
        <v>800397</v>
      </c>
      <c r="J28" s="79" t="s">
        <v>2112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16</v>
      </c>
      <c r="C29" s="17">
        <v>45785</v>
      </c>
      <c r="D29" s="18" t="s">
        <v>2157</v>
      </c>
      <c r="E29" s="19" t="s">
        <v>13</v>
      </c>
      <c r="F29" s="20" t="s">
        <v>2158</v>
      </c>
      <c r="G29" s="21">
        <v>1467536</v>
      </c>
      <c r="H29" s="21">
        <v>117403</v>
      </c>
      <c r="I29" s="22">
        <f t="shared" si="0"/>
        <v>1584939</v>
      </c>
      <c r="J29" s="79" t="s">
        <v>2112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16</v>
      </c>
      <c r="C30" s="17">
        <v>45785</v>
      </c>
      <c r="D30" s="18" t="s">
        <v>2159</v>
      </c>
      <c r="E30" s="19" t="s">
        <v>13</v>
      </c>
      <c r="F30" s="20" t="s">
        <v>2160</v>
      </c>
      <c r="G30" s="21">
        <v>848523</v>
      </c>
      <c r="H30" s="21">
        <v>67882</v>
      </c>
      <c r="I30" s="22">
        <f t="shared" si="0"/>
        <v>916405</v>
      </c>
      <c r="J30" s="79" t="s">
        <v>2112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16</v>
      </c>
      <c r="C31" s="17">
        <v>45785</v>
      </c>
      <c r="D31" s="18" t="s">
        <v>2161</v>
      </c>
      <c r="E31" s="19" t="s">
        <v>13</v>
      </c>
      <c r="F31" s="20" t="s">
        <v>2162</v>
      </c>
      <c r="G31" s="21">
        <v>765140</v>
      </c>
      <c r="H31" s="21">
        <v>61211</v>
      </c>
      <c r="I31" s="22">
        <f t="shared" si="0"/>
        <v>826351</v>
      </c>
      <c r="J31" s="79" t="s">
        <v>2112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16</v>
      </c>
      <c r="C32" s="17">
        <v>45785</v>
      </c>
      <c r="D32" s="18" t="s">
        <v>2163</v>
      </c>
      <c r="E32" s="19" t="s">
        <v>13</v>
      </c>
      <c r="F32" s="20" t="s">
        <v>2164</v>
      </c>
      <c r="G32" s="21">
        <v>2443617</v>
      </c>
      <c r="H32" s="21">
        <v>195489</v>
      </c>
      <c r="I32" s="22">
        <f t="shared" si="0"/>
        <v>2639106</v>
      </c>
      <c r="J32" s="79" t="s">
        <v>2112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16</v>
      </c>
      <c r="C33" s="17">
        <v>45785</v>
      </c>
      <c r="D33" s="18" t="s">
        <v>2165</v>
      </c>
      <c r="E33" s="19" t="s">
        <v>13</v>
      </c>
      <c r="F33" s="20" t="s">
        <v>2166</v>
      </c>
      <c r="G33" s="21">
        <v>979970</v>
      </c>
      <c r="H33" s="21">
        <v>78398</v>
      </c>
      <c r="I33" s="22">
        <f t="shared" si="0"/>
        <v>1058368</v>
      </c>
      <c r="J33" s="79" t="s">
        <v>2112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16</v>
      </c>
      <c r="C34" s="17">
        <v>45785</v>
      </c>
      <c r="D34" s="18" t="s">
        <v>2167</v>
      </c>
      <c r="E34" s="19" t="s">
        <v>13</v>
      </c>
      <c r="F34" s="20" t="s">
        <v>2168</v>
      </c>
      <c r="G34" s="21">
        <v>853986</v>
      </c>
      <c r="H34" s="21">
        <v>68319</v>
      </c>
      <c r="I34" s="22">
        <f t="shared" si="0"/>
        <v>922305</v>
      </c>
      <c r="J34" s="79" t="s">
        <v>2112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16</v>
      </c>
      <c r="C35" s="17">
        <v>45785</v>
      </c>
      <c r="D35" s="18" t="s">
        <v>2169</v>
      </c>
      <c r="E35" s="19" t="s">
        <v>13</v>
      </c>
      <c r="F35" s="20" t="s">
        <v>2170</v>
      </c>
      <c r="G35" s="21">
        <v>1313205</v>
      </c>
      <c r="H35" s="21">
        <v>105056</v>
      </c>
      <c r="I35" s="22">
        <f t="shared" si="0"/>
        <v>1418261</v>
      </c>
      <c r="J35" s="79" t="s">
        <v>2112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16</v>
      </c>
      <c r="C36" s="17">
        <v>45785</v>
      </c>
      <c r="D36" s="18" t="s">
        <v>2171</v>
      </c>
      <c r="E36" s="19" t="s">
        <v>13</v>
      </c>
      <c r="F36" s="20" t="s">
        <v>2172</v>
      </c>
      <c r="G36" s="21">
        <v>1514865</v>
      </c>
      <c r="H36" s="21">
        <v>121189</v>
      </c>
      <c r="I36" s="22">
        <f t="shared" si="0"/>
        <v>1636054</v>
      </c>
      <c r="J36" s="79" t="s">
        <v>2112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16</v>
      </c>
      <c r="C37" s="17">
        <v>45785</v>
      </c>
      <c r="D37" s="18" t="s">
        <v>2173</v>
      </c>
      <c r="E37" s="19" t="s">
        <v>13</v>
      </c>
      <c r="F37" s="20" t="s">
        <v>2174</v>
      </c>
      <c r="G37" s="21">
        <v>1037741</v>
      </c>
      <c r="H37" s="21">
        <v>83019</v>
      </c>
      <c r="I37" s="22">
        <f t="shared" si="0"/>
        <v>1120760</v>
      </c>
      <c r="J37" s="79" t="s">
        <v>2112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16</v>
      </c>
      <c r="C38" s="17">
        <v>45785</v>
      </c>
      <c r="D38" s="18" t="s">
        <v>2175</v>
      </c>
      <c r="E38" s="19" t="s">
        <v>13</v>
      </c>
      <c r="F38" s="20" t="s">
        <v>2176</v>
      </c>
      <c r="G38" s="21">
        <v>1567972</v>
      </c>
      <c r="H38" s="21">
        <v>125438</v>
      </c>
      <c r="I38" s="22">
        <f t="shared" si="0"/>
        <v>1693410</v>
      </c>
      <c r="J38" s="79" t="s">
        <v>2112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16</v>
      </c>
      <c r="C39" s="17">
        <v>45785</v>
      </c>
      <c r="D39" s="18" t="s">
        <v>2177</v>
      </c>
      <c r="E39" s="19" t="s">
        <v>13</v>
      </c>
      <c r="F39" s="20" t="s">
        <v>2178</v>
      </c>
      <c r="G39" s="21">
        <v>2103680</v>
      </c>
      <c r="H39" s="21">
        <v>168294</v>
      </c>
      <c r="I39" s="22">
        <f t="shared" si="0"/>
        <v>2271974</v>
      </c>
      <c r="J39" s="79" t="s">
        <v>2112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16</v>
      </c>
      <c r="C40" s="17">
        <v>45785</v>
      </c>
      <c r="D40" s="18" t="s">
        <v>2179</v>
      </c>
      <c r="E40" s="19" t="s">
        <v>13</v>
      </c>
      <c r="F40" s="20" t="s">
        <v>2180</v>
      </c>
      <c r="G40" s="21">
        <v>1631290</v>
      </c>
      <c r="H40" s="21">
        <v>130503</v>
      </c>
      <c r="I40" s="22">
        <f t="shared" si="0"/>
        <v>1761793</v>
      </c>
      <c r="J40" s="79" t="s">
        <v>2112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16</v>
      </c>
      <c r="C41" s="17">
        <v>45785</v>
      </c>
      <c r="D41" s="18" t="s">
        <v>2181</v>
      </c>
      <c r="E41" s="19" t="s">
        <v>13</v>
      </c>
      <c r="F41" s="20" t="s">
        <v>2182</v>
      </c>
      <c r="G41" s="21">
        <v>556966</v>
      </c>
      <c r="H41" s="21">
        <v>44557</v>
      </c>
      <c r="I41" s="22">
        <f t="shared" si="0"/>
        <v>601523</v>
      </c>
      <c r="J41" s="79" t="s">
        <v>2112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16</v>
      </c>
      <c r="C42" s="17">
        <v>45785</v>
      </c>
      <c r="D42" s="18" t="s">
        <v>2183</v>
      </c>
      <c r="E42" s="19" t="s">
        <v>13</v>
      </c>
      <c r="F42" s="20" t="s">
        <v>2184</v>
      </c>
      <c r="G42" s="21">
        <v>2325380</v>
      </c>
      <c r="H42" s="21">
        <v>186030</v>
      </c>
      <c r="I42" s="22">
        <f t="shared" si="0"/>
        <v>2511410</v>
      </c>
      <c r="J42" s="79" t="s">
        <v>2112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16</v>
      </c>
      <c r="C43" s="17">
        <v>45785</v>
      </c>
      <c r="D43" s="18" t="s">
        <v>2185</v>
      </c>
      <c r="E43" s="19" t="s">
        <v>13</v>
      </c>
      <c r="F43" s="20" t="s">
        <v>2186</v>
      </c>
      <c r="G43" s="21">
        <v>1842475</v>
      </c>
      <c r="H43" s="21">
        <v>147398</v>
      </c>
      <c r="I43" s="22">
        <f t="shared" si="0"/>
        <v>1989873</v>
      </c>
      <c r="J43" s="79" t="s">
        <v>2112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16</v>
      </c>
      <c r="C44" s="17">
        <v>45785</v>
      </c>
      <c r="D44" s="18" t="s">
        <v>2187</v>
      </c>
      <c r="E44" s="19" t="s">
        <v>13</v>
      </c>
      <c r="F44" s="20" t="s">
        <v>2188</v>
      </c>
      <c r="G44" s="21">
        <v>721905</v>
      </c>
      <c r="H44" s="21">
        <v>57752</v>
      </c>
      <c r="I44" s="22">
        <f t="shared" si="0"/>
        <v>779657</v>
      </c>
      <c r="J44" s="79" t="s">
        <v>2112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16</v>
      </c>
      <c r="C45" s="17">
        <v>45785</v>
      </c>
      <c r="D45" s="18" t="s">
        <v>2189</v>
      </c>
      <c r="E45" s="19" t="s">
        <v>13</v>
      </c>
      <c r="F45" s="20" t="s">
        <v>2190</v>
      </c>
      <c r="G45" s="21">
        <v>1274754</v>
      </c>
      <c r="H45" s="21">
        <v>101980</v>
      </c>
      <c r="I45" s="22">
        <f t="shared" si="0"/>
        <v>1376734</v>
      </c>
      <c r="J45" s="79" t="s">
        <v>2112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16</v>
      </c>
      <c r="C46" s="17">
        <v>45785</v>
      </c>
      <c r="D46" s="18" t="s">
        <v>2191</v>
      </c>
      <c r="E46" s="19" t="s">
        <v>13</v>
      </c>
      <c r="F46" s="20" t="s">
        <v>2192</v>
      </c>
      <c r="G46" s="21">
        <v>888460</v>
      </c>
      <c r="H46" s="21">
        <v>71077</v>
      </c>
      <c r="I46" s="22">
        <f t="shared" si="0"/>
        <v>959537</v>
      </c>
      <c r="J46" s="79" t="s">
        <v>2112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16</v>
      </c>
      <c r="C47" s="17">
        <v>45785</v>
      </c>
      <c r="D47" s="18" t="s">
        <v>2193</v>
      </c>
      <c r="E47" s="19" t="s">
        <v>13</v>
      </c>
      <c r="F47" s="20" t="s">
        <v>2194</v>
      </c>
      <c r="G47" s="21">
        <v>942832</v>
      </c>
      <c r="H47" s="21">
        <v>75427</v>
      </c>
      <c r="I47" s="22">
        <f t="shared" si="0"/>
        <v>1018259</v>
      </c>
      <c r="J47" s="79" t="s">
        <v>2112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16</v>
      </c>
      <c r="C48" s="17">
        <v>45785</v>
      </c>
      <c r="D48" s="18" t="s">
        <v>2195</v>
      </c>
      <c r="E48" s="19" t="s">
        <v>13</v>
      </c>
      <c r="F48" s="20" t="s">
        <v>2196</v>
      </c>
      <c r="G48" s="21">
        <v>734310</v>
      </c>
      <c r="H48" s="21">
        <v>58745</v>
      </c>
      <c r="I48" s="22">
        <f t="shared" si="0"/>
        <v>793055</v>
      </c>
      <c r="J48" s="79" t="s">
        <v>2112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16</v>
      </c>
      <c r="C49" s="17">
        <v>45785</v>
      </c>
      <c r="D49" s="18" t="s">
        <v>2197</v>
      </c>
      <c r="E49" s="19" t="s">
        <v>13</v>
      </c>
      <c r="F49" s="20" t="s">
        <v>2198</v>
      </c>
      <c r="G49" s="21">
        <v>881172</v>
      </c>
      <c r="H49" s="21">
        <v>70494</v>
      </c>
      <c r="I49" s="22">
        <f t="shared" si="0"/>
        <v>951666</v>
      </c>
      <c r="J49" s="79" t="s">
        <v>2112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16</v>
      </c>
      <c r="C50" s="17">
        <v>45785</v>
      </c>
      <c r="D50" s="18" t="s">
        <v>2199</v>
      </c>
      <c r="E50" s="19" t="s">
        <v>13</v>
      </c>
      <c r="F50" s="20" t="s">
        <v>2200</v>
      </c>
      <c r="G50" s="21">
        <v>1047093</v>
      </c>
      <c r="H50" s="21">
        <v>83767</v>
      </c>
      <c r="I50" s="22">
        <f t="shared" si="0"/>
        <v>1130860</v>
      </c>
      <c r="J50" s="79" t="s">
        <v>2112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16</v>
      </c>
      <c r="C51" s="17">
        <v>45785</v>
      </c>
      <c r="D51" s="18" t="s">
        <v>2201</v>
      </c>
      <c r="E51" s="19" t="s">
        <v>13</v>
      </c>
      <c r="F51" s="20" t="s">
        <v>2202</v>
      </c>
      <c r="G51" s="21">
        <v>1251971</v>
      </c>
      <c r="H51" s="21">
        <v>100158</v>
      </c>
      <c r="I51" s="22">
        <f t="shared" si="0"/>
        <v>1352129</v>
      </c>
      <c r="J51" s="79" t="s">
        <v>2112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16</v>
      </c>
      <c r="C52" s="17">
        <v>45785</v>
      </c>
      <c r="D52" s="18" t="s">
        <v>2203</v>
      </c>
      <c r="E52" s="19" t="s">
        <v>13</v>
      </c>
      <c r="F52" s="20" t="s">
        <v>2204</v>
      </c>
      <c r="G52" s="21">
        <v>1267386</v>
      </c>
      <c r="H52" s="21">
        <v>101391</v>
      </c>
      <c r="I52" s="22">
        <f t="shared" si="0"/>
        <v>1368777</v>
      </c>
      <c r="J52" s="79" t="s">
        <v>2112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16</v>
      </c>
      <c r="C53" s="17">
        <v>45785</v>
      </c>
      <c r="D53" s="18" t="s">
        <v>2205</v>
      </c>
      <c r="E53" s="19" t="s">
        <v>13</v>
      </c>
      <c r="F53" s="20" t="s">
        <v>2206</v>
      </c>
      <c r="G53" s="21">
        <v>2306107</v>
      </c>
      <c r="H53" s="21">
        <v>184489</v>
      </c>
      <c r="I53" s="22">
        <f t="shared" si="0"/>
        <v>2490596</v>
      </c>
      <c r="J53" s="79" t="s">
        <v>2112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16</v>
      </c>
      <c r="C54" s="17">
        <v>45785</v>
      </c>
      <c r="D54" s="18" t="s">
        <v>2207</v>
      </c>
      <c r="E54" s="19" t="s">
        <v>13</v>
      </c>
      <c r="F54" s="20" t="s">
        <v>2208</v>
      </c>
      <c r="G54" s="21">
        <v>1484035</v>
      </c>
      <c r="H54" s="21">
        <v>118723</v>
      </c>
      <c r="I54" s="22">
        <f t="shared" si="0"/>
        <v>1602758</v>
      </c>
      <c r="J54" s="79" t="s">
        <v>2112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16</v>
      </c>
      <c r="C55" s="17">
        <v>45785</v>
      </c>
      <c r="D55" s="18" t="s">
        <v>2209</v>
      </c>
      <c r="E55" s="19" t="s">
        <v>13</v>
      </c>
      <c r="F55" s="20" t="s">
        <v>2210</v>
      </c>
      <c r="G55" s="21">
        <v>1359141</v>
      </c>
      <c r="H55" s="21">
        <v>108731</v>
      </c>
      <c r="I55" s="22">
        <f t="shared" si="0"/>
        <v>1467872</v>
      </c>
      <c r="J55" s="79" t="s">
        <v>2112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16</v>
      </c>
      <c r="C56" s="17">
        <v>45785</v>
      </c>
      <c r="D56" s="18" t="s">
        <v>2211</v>
      </c>
      <c r="E56" s="19" t="s">
        <v>13</v>
      </c>
      <c r="F56" s="20" t="s">
        <v>2212</v>
      </c>
      <c r="G56" s="21">
        <v>1722897</v>
      </c>
      <c r="H56" s="21">
        <v>137832</v>
      </c>
      <c r="I56" s="22">
        <f t="shared" si="0"/>
        <v>1860729</v>
      </c>
      <c r="J56" s="79" t="s">
        <v>2112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16</v>
      </c>
      <c r="C57" s="17">
        <v>45785</v>
      </c>
      <c r="D57" s="18" t="s">
        <v>2213</v>
      </c>
      <c r="E57" s="19" t="s">
        <v>13</v>
      </c>
      <c r="F57" s="20" t="s">
        <v>2214</v>
      </c>
      <c r="G57" s="21">
        <v>1734074</v>
      </c>
      <c r="H57" s="21">
        <v>138726</v>
      </c>
      <c r="I57" s="22">
        <f t="shared" si="0"/>
        <v>1872800</v>
      </c>
      <c r="J57" s="79" t="s">
        <v>2112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16</v>
      </c>
      <c r="C58" s="17">
        <v>45785</v>
      </c>
      <c r="D58" s="18" t="s">
        <v>2215</v>
      </c>
      <c r="E58" s="19" t="s">
        <v>13</v>
      </c>
      <c r="F58" s="20" t="s">
        <v>2216</v>
      </c>
      <c r="G58" s="21">
        <v>983124</v>
      </c>
      <c r="H58" s="21">
        <v>78650</v>
      </c>
      <c r="I58" s="22">
        <f t="shared" si="0"/>
        <v>1061774</v>
      </c>
      <c r="J58" s="79" t="s">
        <v>2112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16</v>
      </c>
      <c r="C59" s="17">
        <v>45785</v>
      </c>
      <c r="D59" s="18" t="s">
        <v>2217</v>
      </c>
      <c r="E59" s="19" t="s">
        <v>13</v>
      </c>
      <c r="F59" s="20" t="s">
        <v>2218</v>
      </c>
      <c r="G59" s="21">
        <v>780310</v>
      </c>
      <c r="H59" s="21">
        <v>62425</v>
      </c>
      <c r="I59" s="22">
        <f t="shared" si="0"/>
        <v>842735</v>
      </c>
      <c r="J59" s="79" t="s">
        <v>2112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16</v>
      </c>
      <c r="C60" s="17">
        <v>45785</v>
      </c>
      <c r="D60" s="18" t="s">
        <v>2219</v>
      </c>
      <c r="E60" s="19" t="s">
        <v>13</v>
      </c>
      <c r="F60" s="20" t="s">
        <v>2220</v>
      </c>
      <c r="G60" s="21">
        <v>1016263</v>
      </c>
      <c r="H60" s="21">
        <v>81301</v>
      </c>
      <c r="I60" s="22">
        <f t="shared" si="0"/>
        <v>1097564</v>
      </c>
      <c r="J60" s="79" t="s">
        <v>2112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16</v>
      </c>
      <c r="C61" s="17">
        <v>45785</v>
      </c>
      <c r="D61" s="18" t="s">
        <v>2221</v>
      </c>
      <c r="E61" s="19" t="s">
        <v>13</v>
      </c>
      <c r="F61" s="20" t="s">
        <v>2222</v>
      </c>
      <c r="G61" s="21">
        <v>2215766</v>
      </c>
      <c r="H61" s="21">
        <v>177261</v>
      </c>
      <c r="I61" s="22">
        <f t="shared" si="0"/>
        <v>2393027</v>
      </c>
      <c r="J61" s="79" t="s">
        <v>2112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16</v>
      </c>
      <c r="C62" s="17">
        <v>45785</v>
      </c>
      <c r="D62" s="18" t="s">
        <v>2223</v>
      </c>
      <c r="E62" s="19" t="s">
        <v>13</v>
      </c>
      <c r="F62" s="20" t="s">
        <v>2224</v>
      </c>
      <c r="G62" s="21">
        <v>818634</v>
      </c>
      <c r="H62" s="21">
        <v>65491</v>
      </c>
      <c r="I62" s="22">
        <f t="shared" si="0"/>
        <v>884125</v>
      </c>
      <c r="J62" s="79" t="s">
        <v>2112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16</v>
      </c>
      <c r="C63" s="17">
        <v>45785</v>
      </c>
      <c r="D63" s="18" t="s">
        <v>2225</v>
      </c>
      <c r="E63" s="19" t="s">
        <v>13</v>
      </c>
      <c r="F63" s="20" t="s">
        <v>2226</v>
      </c>
      <c r="G63" s="21">
        <v>1413534</v>
      </c>
      <c r="H63" s="21">
        <v>113083</v>
      </c>
      <c r="I63" s="22">
        <f t="shared" si="0"/>
        <v>1526617</v>
      </c>
      <c r="J63" s="79" t="s">
        <v>2112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16</v>
      </c>
      <c r="C64" s="17">
        <v>45785</v>
      </c>
      <c r="D64" s="18" t="s">
        <v>2227</v>
      </c>
      <c r="E64" s="19" t="s">
        <v>13</v>
      </c>
      <c r="F64" s="20" t="s">
        <v>2228</v>
      </c>
      <c r="G64" s="21">
        <v>1019193</v>
      </c>
      <c r="H64" s="21">
        <v>81535</v>
      </c>
      <c r="I64" s="22">
        <f t="shared" si="0"/>
        <v>1100728</v>
      </c>
      <c r="J64" s="79" t="s">
        <v>2112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16</v>
      </c>
      <c r="C65" s="17">
        <v>45785</v>
      </c>
      <c r="D65" s="18" t="s">
        <v>2229</v>
      </c>
      <c r="E65" s="19" t="s">
        <v>13</v>
      </c>
      <c r="F65" s="20" t="s">
        <v>2230</v>
      </c>
      <c r="G65" s="21">
        <v>2660756</v>
      </c>
      <c r="H65" s="21">
        <v>212860</v>
      </c>
      <c r="I65" s="22">
        <f t="shared" si="0"/>
        <v>2873616</v>
      </c>
      <c r="J65" s="79" t="s">
        <v>2112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16</v>
      </c>
      <c r="C66" s="17">
        <v>45785</v>
      </c>
      <c r="D66" s="18" t="s">
        <v>2231</v>
      </c>
      <c r="E66" s="19" t="s">
        <v>13</v>
      </c>
      <c r="F66" s="20" t="s">
        <v>2232</v>
      </c>
      <c r="G66" s="21">
        <v>501820</v>
      </c>
      <c r="H66" s="21">
        <v>40146</v>
      </c>
      <c r="I66" s="22">
        <f t="shared" si="0"/>
        <v>541966</v>
      </c>
      <c r="J66" s="79" t="s">
        <v>2112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16</v>
      </c>
      <c r="C67" s="17">
        <v>45785</v>
      </c>
      <c r="D67" s="18" t="s">
        <v>2233</v>
      </c>
      <c r="E67" s="19" t="s">
        <v>13</v>
      </c>
      <c r="F67" s="20" t="s">
        <v>2234</v>
      </c>
      <c r="G67" s="21">
        <v>2139219</v>
      </c>
      <c r="H67" s="21">
        <v>171138</v>
      </c>
      <c r="I67" s="22">
        <f t="shared" si="0"/>
        <v>2310357</v>
      </c>
      <c r="J67" s="79" t="s">
        <v>2112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16</v>
      </c>
      <c r="C68" s="17">
        <v>45785</v>
      </c>
      <c r="D68" s="18" t="s">
        <v>2235</v>
      </c>
      <c r="E68" s="19" t="s">
        <v>13</v>
      </c>
      <c r="F68" s="20" t="s">
        <v>2236</v>
      </c>
      <c r="G68" s="21">
        <v>792094</v>
      </c>
      <c r="H68" s="21">
        <v>63368</v>
      </c>
      <c r="I68" s="22">
        <f t="shared" si="0"/>
        <v>855462</v>
      </c>
      <c r="J68" s="79" t="s">
        <v>2112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16</v>
      </c>
      <c r="C69" s="17">
        <v>45785</v>
      </c>
      <c r="D69" s="18" t="s">
        <v>2237</v>
      </c>
      <c r="E69" s="19" t="s">
        <v>13</v>
      </c>
      <c r="F69" s="20" t="s">
        <v>2238</v>
      </c>
      <c r="G69" s="21">
        <v>4620200</v>
      </c>
      <c r="H69" s="21">
        <v>369616</v>
      </c>
      <c r="I69" s="22">
        <f t="shared" si="0"/>
        <v>4989816</v>
      </c>
      <c r="J69" s="79" t="s">
        <v>2112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16</v>
      </c>
      <c r="C70" s="17">
        <v>45785</v>
      </c>
      <c r="D70" s="18" t="s">
        <v>2239</v>
      </c>
      <c r="E70" s="19" t="s">
        <v>13</v>
      </c>
      <c r="F70" s="20" t="s">
        <v>2240</v>
      </c>
      <c r="G70" s="21">
        <v>1383418</v>
      </c>
      <c r="H70" s="21">
        <v>110673</v>
      </c>
      <c r="I70" s="22">
        <f t="shared" si="0"/>
        <v>1494091</v>
      </c>
      <c r="J70" s="79" t="s">
        <v>2112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16</v>
      </c>
      <c r="C71" s="17">
        <v>45785</v>
      </c>
      <c r="D71" s="18" t="s">
        <v>2241</v>
      </c>
      <c r="E71" s="19" t="s">
        <v>13</v>
      </c>
      <c r="F71" s="20" t="s">
        <v>2242</v>
      </c>
      <c r="G71" s="21">
        <v>1174700</v>
      </c>
      <c r="H71" s="21">
        <v>93976</v>
      </c>
      <c r="I71" s="22">
        <f t="shared" ref="I71:I134" si="1">G71+H71</f>
        <v>1268676</v>
      </c>
      <c r="J71" s="79" t="s">
        <v>2112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16</v>
      </c>
      <c r="C72" s="17">
        <v>45785</v>
      </c>
      <c r="D72" s="18" t="s">
        <v>2243</v>
      </c>
      <c r="E72" s="19" t="s">
        <v>13</v>
      </c>
      <c r="F72" s="20" t="s">
        <v>2244</v>
      </c>
      <c r="G72" s="21">
        <v>2807618</v>
      </c>
      <c r="H72" s="21">
        <v>224609</v>
      </c>
      <c r="I72" s="22">
        <f t="shared" si="1"/>
        <v>3032227</v>
      </c>
      <c r="J72" s="79" t="s">
        <v>2112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16</v>
      </c>
      <c r="C73" s="17">
        <v>45785</v>
      </c>
      <c r="D73" s="18" t="s">
        <v>2245</v>
      </c>
      <c r="E73" s="19" t="s">
        <v>13</v>
      </c>
      <c r="F73" s="20" t="s">
        <v>2246</v>
      </c>
      <c r="G73" s="21">
        <v>2389742</v>
      </c>
      <c r="H73" s="21">
        <v>191179</v>
      </c>
      <c r="I73" s="22">
        <f t="shared" si="1"/>
        <v>2580921</v>
      </c>
      <c r="J73" s="79" t="s">
        <v>2112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16</v>
      </c>
      <c r="C74" s="17">
        <v>45785</v>
      </c>
      <c r="D74" s="18" t="s">
        <v>2247</v>
      </c>
      <c r="E74" s="19" t="s">
        <v>13</v>
      </c>
      <c r="F74" s="20" t="s">
        <v>2248</v>
      </c>
      <c r="G74" s="21">
        <v>1101465</v>
      </c>
      <c r="H74" s="21">
        <v>88117</v>
      </c>
      <c r="I74" s="22">
        <f t="shared" si="1"/>
        <v>1189582</v>
      </c>
      <c r="J74" s="79" t="s">
        <v>2112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16</v>
      </c>
      <c r="C75" s="17">
        <v>45785</v>
      </c>
      <c r="D75" s="18" t="s">
        <v>2249</v>
      </c>
      <c r="E75" s="19" t="s">
        <v>13</v>
      </c>
      <c r="F75" s="20" t="s">
        <v>2250</v>
      </c>
      <c r="G75" s="21">
        <v>1812233</v>
      </c>
      <c r="H75" s="21">
        <v>144979</v>
      </c>
      <c r="I75" s="22">
        <f t="shared" si="1"/>
        <v>1957212</v>
      </c>
      <c r="J75" s="79" t="s">
        <v>2112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16</v>
      </c>
      <c r="C76" s="17">
        <v>45785</v>
      </c>
      <c r="D76" s="18" t="s">
        <v>2251</v>
      </c>
      <c r="E76" s="19" t="s">
        <v>13</v>
      </c>
      <c r="F76" s="20" t="s">
        <v>2252</v>
      </c>
      <c r="G76" s="21">
        <v>1371130</v>
      </c>
      <c r="H76" s="21">
        <v>109690</v>
      </c>
      <c r="I76" s="22">
        <f t="shared" si="1"/>
        <v>1480820</v>
      </c>
      <c r="J76" s="79" t="s">
        <v>2112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16</v>
      </c>
      <c r="C77" s="17">
        <v>45785</v>
      </c>
      <c r="D77" s="18" t="s">
        <v>2253</v>
      </c>
      <c r="E77" s="19" t="s">
        <v>13</v>
      </c>
      <c r="F77" s="20" t="s">
        <v>2254</v>
      </c>
      <c r="G77" s="21">
        <v>2474930</v>
      </c>
      <c r="H77" s="21">
        <v>197994</v>
      </c>
      <c r="I77" s="22">
        <f t="shared" si="1"/>
        <v>2672924</v>
      </c>
      <c r="J77" s="79" t="s">
        <v>2112</v>
      </c>
      <c r="K77" s="80">
        <v>72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16</v>
      </c>
      <c r="C78" s="17">
        <v>45785</v>
      </c>
      <c r="D78" s="18" t="s">
        <v>2255</v>
      </c>
      <c r="E78" s="19" t="s">
        <v>13</v>
      </c>
      <c r="F78" s="20" t="s">
        <v>2256</v>
      </c>
      <c r="G78" s="21">
        <v>633693</v>
      </c>
      <c r="H78" s="21">
        <v>50695</v>
      </c>
      <c r="I78" s="22">
        <f t="shared" si="1"/>
        <v>684388</v>
      </c>
      <c r="J78" s="79" t="s">
        <v>2112</v>
      </c>
      <c r="K78" s="80">
        <v>73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16</v>
      </c>
      <c r="C79" s="17">
        <v>45785</v>
      </c>
      <c r="D79" s="18" t="s">
        <v>2257</v>
      </c>
      <c r="E79" s="19" t="s">
        <v>13</v>
      </c>
      <c r="F79" s="20" t="s">
        <v>2258</v>
      </c>
      <c r="G79" s="21">
        <v>1384985</v>
      </c>
      <c r="H79" s="21">
        <v>110799</v>
      </c>
      <c r="I79" s="22">
        <f t="shared" si="1"/>
        <v>1495784</v>
      </c>
      <c r="J79" s="79" t="s">
        <v>2112</v>
      </c>
      <c r="K79" s="80">
        <v>74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16</v>
      </c>
      <c r="C80" s="17">
        <v>45785</v>
      </c>
      <c r="D80" s="18" t="s">
        <v>2259</v>
      </c>
      <c r="E80" s="19" t="s">
        <v>13</v>
      </c>
      <c r="F80" s="20" t="s">
        <v>2260</v>
      </c>
      <c r="G80" s="21">
        <v>811385</v>
      </c>
      <c r="H80" s="21">
        <v>64911</v>
      </c>
      <c r="I80" s="22">
        <f t="shared" si="1"/>
        <v>876296</v>
      </c>
      <c r="J80" s="79" t="s">
        <v>2112</v>
      </c>
      <c r="K80" s="80">
        <v>75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16</v>
      </c>
      <c r="C81" s="17">
        <v>45785</v>
      </c>
      <c r="D81" s="18" t="s">
        <v>2261</v>
      </c>
      <c r="E81" s="19" t="s">
        <v>13</v>
      </c>
      <c r="F81" s="20" t="s">
        <v>2262</v>
      </c>
      <c r="G81" s="21">
        <v>633693</v>
      </c>
      <c r="H81" s="21">
        <v>50695</v>
      </c>
      <c r="I81" s="22">
        <f t="shared" si="1"/>
        <v>684388</v>
      </c>
      <c r="J81" s="79" t="s">
        <v>2112</v>
      </c>
      <c r="K81" s="80">
        <v>76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16</v>
      </c>
      <c r="C82" s="17">
        <v>45785</v>
      </c>
      <c r="D82" s="18" t="s">
        <v>2263</v>
      </c>
      <c r="E82" s="19" t="s">
        <v>13</v>
      </c>
      <c r="F82" s="20" t="s">
        <v>2264</v>
      </c>
      <c r="G82" s="21">
        <v>1062295</v>
      </c>
      <c r="H82" s="21">
        <v>84984</v>
      </c>
      <c r="I82" s="22">
        <f t="shared" si="1"/>
        <v>1147279</v>
      </c>
      <c r="J82" s="79" t="s">
        <v>2112</v>
      </c>
      <c r="K82" s="80">
        <v>77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16</v>
      </c>
      <c r="C83" s="17">
        <v>45785</v>
      </c>
      <c r="D83" s="18" t="s">
        <v>2265</v>
      </c>
      <c r="E83" s="19" t="s">
        <v>13</v>
      </c>
      <c r="F83" s="20" t="s">
        <v>2266</v>
      </c>
      <c r="G83" s="21">
        <v>811385</v>
      </c>
      <c r="H83" s="21">
        <v>64911</v>
      </c>
      <c r="I83" s="22">
        <f t="shared" si="1"/>
        <v>876296</v>
      </c>
      <c r="J83" s="79" t="s">
        <v>2112</v>
      </c>
      <c r="K83" s="80">
        <v>78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16</v>
      </c>
      <c r="C84" s="17">
        <v>45785</v>
      </c>
      <c r="D84" s="18" t="s">
        <v>2267</v>
      </c>
      <c r="E84" s="19" t="s">
        <v>13</v>
      </c>
      <c r="F84" s="20" t="s">
        <v>2268</v>
      </c>
      <c r="G84" s="21">
        <v>1030376</v>
      </c>
      <c r="H84" s="21">
        <v>82430</v>
      </c>
      <c r="I84" s="22">
        <f t="shared" si="1"/>
        <v>1112806</v>
      </c>
      <c r="J84" s="79" t="s">
        <v>2112</v>
      </c>
      <c r="K84" s="80">
        <v>79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16</v>
      </c>
      <c r="C85" s="17">
        <v>45785</v>
      </c>
      <c r="D85" s="18" t="s">
        <v>2269</v>
      </c>
      <c r="E85" s="19" t="s">
        <v>13</v>
      </c>
      <c r="F85" s="20" t="s">
        <v>2270</v>
      </c>
      <c r="G85" s="21">
        <v>784239</v>
      </c>
      <c r="H85" s="21">
        <v>62739</v>
      </c>
      <c r="I85" s="22">
        <f t="shared" si="1"/>
        <v>846978</v>
      </c>
      <c r="J85" s="79" t="s">
        <v>2112</v>
      </c>
      <c r="K85" s="80">
        <v>80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16</v>
      </c>
      <c r="C86" s="17">
        <v>45785</v>
      </c>
      <c r="D86" s="18" t="s">
        <v>2271</v>
      </c>
      <c r="E86" s="19" t="s">
        <v>13</v>
      </c>
      <c r="F86" s="20" t="s">
        <v>2272</v>
      </c>
      <c r="G86" s="21">
        <v>793893</v>
      </c>
      <c r="H86" s="21">
        <v>63511</v>
      </c>
      <c r="I86" s="22">
        <f t="shared" si="1"/>
        <v>857404</v>
      </c>
      <c r="J86" s="79" t="s">
        <v>2112</v>
      </c>
      <c r="K86" s="80">
        <v>81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16</v>
      </c>
      <c r="C87" s="17">
        <v>45785</v>
      </c>
      <c r="D87" s="18" t="s">
        <v>2273</v>
      </c>
      <c r="E87" s="19" t="s">
        <v>13</v>
      </c>
      <c r="F87" s="20" t="s">
        <v>2274</v>
      </c>
      <c r="G87" s="21">
        <v>2070365</v>
      </c>
      <c r="H87" s="21">
        <v>165629</v>
      </c>
      <c r="I87" s="22">
        <f t="shared" si="1"/>
        <v>2235994</v>
      </c>
      <c r="J87" s="79" t="s">
        <v>2112</v>
      </c>
      <c r="K87" s="80">
        <v>82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16</v>
      </c>
      <c r="C88" s="17">
        <v>45785</v>
      </c>
      <c r="D88" s="18" t="s">
        <v>2275</v>
      </c>
      <c r="E88" s="19" t="s">
        <v>13</v>
      </c>
      <c r="F88" s="20" t="s">
        <v>2276</v>
      </c>
      <c r="G88" s="21">
        <v>2045360</v>
      </c>
      <c r="H88" s="21">
        <v>163629</v>
      </c>
      <c r="I88" s="22">
        <f t="shared" si="1"/>
        <v>2208989</v>
      </c>
      <c r="J88" s="79" t="s">
        <v>2112</v>
      </c>
      <c r="K88" s="80">
        <v>83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16</v>
      </c>
      <c r="C89" s="17">
        <v>45785</v>
      </c>
      <c r="D89" s="18" t="s">
        <v>2277</v>
      </c>
      <c r="E89" s="19" t="s">
        <v>13</v>
      </c>
      <c r="F89" s="20" t="s">
        <v>2278</v>
      </c>
      <c r="G89" s="21">
        <v>1687820</v>
      </c>
      <c r="H89" s="21">
        <v>135026</v>
      </c>
      <c r="I89" s="22">
        <f t="shared" si="1"/>
        <v>1822846</v>
      </c>
      <c r="J89" s="79" t="s">
        <v>2112</v>
      </c>
      <c r="K89" s="80">
        <v>84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16</v>
      </c>
      <c r="C90" s="17">
        <v>45785</v>
      </c>
      <c r="D90" s="18" t="s">
        <v>2279</v>
      </c>
      <c r="E90" s="19" t="s">
        <v>13</v>
      </c>
      <c r="F90" s="20" t="s">
        <v>2280</v>
      </c>
      <c r="G90" s="21">
        <v>1557250</v>
      </c>
      <c r="H90" s="21">
        <v>124580</v>
      </c>
      <c r="I90" s="22">
        <f t="shared" si="1"/>
        <v>1681830</v>
      </c>
      <c r="J90" s="79" t="s">
        <v>2112</v>
      </c>
      <c r="K90" s="80">
        <v>85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16</v>
      </c>
      <c r="C91" s="17">
        <v>45785</v>
      </c>
      <c r="D91" s="18" t="s">
        <v>2281</v>
      </c>
      <c r="E91" s="19" t="s">
        <v>13</v>
      </c>
      <c r="F91" s="20" t="s">
        <v>2282</v>
      </c>
      <c r="G91" s="21">
        <v>2523845</v>
      </c>
      <c r="H91" s="21">
        <v>201908</v>
      </c>
      <c r="I91" s="22">
        <f t="shared" si="1"/>
        <v>2725753</v>
      </c>
      <c r="J91" s="79" t="s">
        <v>2112</v>
      </c>
      <c r="K91" s="80">
        <v>86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16</v>
      </c>
      <c r="C92" s="17">
        <v>45785</v>
      </c>
      <c r="D92" s="18" t="s">
        <v>2283</v>
      </c>
      <c r="E92" s="19" t="s">
        <v>13</v>
      </c>
      <c r="F92" s="20" t="s">
        <v>2284</v>
      </c>
      <c r="G92" s="21">
        <v>653616</v>
      </c>
      <c r="H92" s="21">
        <v>52289</v>
      </c>
      <c r="I92" s="22">
        <f t="shared" si="1"/>
        <v>705905</v>
      </c>
      <c r="J92" s="79" t="s">
        <v>2112</v>
      </c>
      <c r="K92" s="80">
        <v>87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16</v>
      </c>
      <c r="C93" s="17">
        <v>45785</v>
      </c>
      <c r="D93" s="18" t="s">
        <v>2285</v>
      </c>
      <c r="E93" s="19" t="s">
        <v>13</v>
      </c>
      <c r="F93" s="20" t="s">
        <v>2286</v>
      </c>
      <c r="G93" s="21">
        <v>888460</v>
      </c>
      <c r="H93" s="21">
        <v>71077</v>
      </c>
      <c r="I93" s="22">
        <f t="shared" si="1"/>
        <v>959537</v>
      </c>
      <c r="J93" s="79" t="s">
        <v>2112</v>
      </c>
      <c r="K93" s="80">
        <v>88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16</v>
      </c>
      <c r="C94" s="17">
        <v>45785</v>
      </c>
      <c r="D94" s="18" t="s">
        <v>2287</v>
      </c>
      <c r="E94" s="19" t="s">
        <v>13</v>
      </c>
      <c r="F94" s="20" t="s">
        <v>2288</v>
      </c>
      <c r="G94" s="21">
        <v>973115</v>
      </c>
      <c r="H94" s="21">
        <v>77849</v>
      </c>
      <c r="I94" s="22">
        <f t="shared" si="1"/>
        <v>1050964</v>
      </c>
      <c r="J94" s="79" t="s">
        <v>2112</v>
      </c>
      <c r="K94" s="80">
        <v>89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16</v>
      </c>
      <c r="C95" s="17">
        <v>45785</v>
      </c>
      <c r="D95" s="18" t="s">
        <v>2289</v>
      </c>
      <c r="E95" s="19" t="s">
        <v>13</v>
      </c>
      <c r="F95" s="20" t="s">
        <v>2290</v>
      </c>
      <c r="G95" s="21">
        <v>1135960</v>
      </c>
      <c r="H95" s="21">
        <v>90877</v>
      </c>
      <c r="I95" s="22">
        <f t="shared" si="1"/>
        <v>1226837</v>
      </c>
      <c r="J95" s="79" t="s">
        <v>2112</v>
      </c>
      <c r="K95" s="80">
        <v>90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16</v>
      </c>
      <c r="C96" s="17">
        <v>45785</v>
      </c>
      <c r="D96" s="18" t="s">
        <v>2291</v>
      </c>
      <c r="E96" s="19" t="s">
        <v>13</v>
      </c>
      <c r="F96" s="20" t="s">
        <v>2292</v>
      </c>
      <c r="G96" s="21">
        <v>247500</v>
      </c>
      <c r="H96" s="21">
        <v>19800</v>
      </c>
      <c r="I96" s="22">
        <f t="shared" si="1"/>
        <v>267300</v>
      </c>
      <c r="J96" s="79" t="s">
        <v>2112</v>
      </c>
      <c r="K96" s="80">
        <v>91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16</v>
      </c>
      <c r="C97" s="17">
        <v>45785</v>
      </c>
      <c r="D97" s="18" t="s">
        <v>2293</v>
      </c>
      <c r="E97" s="19" t="s">
        <v>13</v>
      </c>
      <c r="F97" s="20" t="s">
        <v>2294</v>
      </c>
      <c r="G97" s="21">
        <v>846216</v>
      </c>
      <c r="H97" s="21">
        <v>67697</v>
      </c>
      <c r="I97" s="22">
        <f t="shared" si="1"/>
        <v>913913</v>
      </c>
      <c r="J97" s="79" t="s">
        <v>2112</v>
      </c>
      <c r="K97" s="80">
        <v>92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16</v>
      </c>
      <c r="C98" s="17">
        <v>45785</v>
      </c>
      <c r="D98" s="18" t="s">
        <v>2295</v>
      </c>
      <c r="E98" s="19" t="s">
        <v>13</v>
      </c>
      <c r="F98" s="20" t="s">
        <v>2296</v>
      </c>
      <c r="G98" s="21">
        <v>1637362</v>
      </c>
      <c r="H98" s="21">
        <v>130989</v>
      </c>
      <c r="I98" s="22">
        <f t="shared" si="1"/>
        <v>1768351</v>
      </c>
      <c r="J98" s="79" t="s">
        <v>2112</v>
      </c>
      <c r="K98" s="80">
        <v>93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16</v>
      </c>
      <c r="C99" s="17">
        <v>45785</v>
      </c>
      <c r="D99" s="18" t="s">
        <v>2297</v>
      </c>
      <c r="E99" s="19" t="s">
        <v>13</v>
      </c>
      <c r="F99" s="20" t="s">
        <v>2298</v>
      </c>
      <c r="G99" s="21">
        <v>1446675</v>
      </c>
      <c r="H99" s="21">
        <v>115734</v>
      </c>
      <c r="I99" s="22">
        <f t="shared" si="1"/>
        <v>1562409</v>
      </c>
      <c r="J99" s="79" t="s">
        <v>2112</v>
      </c>
      <c r="K99" s="80">
        <v>94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16</v>
      </c>
      <c r="C100" s="17">
        <v>45785</v>
      </c>
      <c r="D100" s="18" t="s">
        <v>2299</v>
      </c>
      <c r="E100" s="19" t="s">
        <v>13</v>
      </c>
      <c r="F100" s="20" t="s">
        <v>2300</v>
      </c>
      <c r="G100" s="21">
        <v>1178540</v>
      </c>
      <c r="H100" s="21">
        <v>94283</v>
      </c>
      <c r="I100" s="22">
        <f t="shared" si="1"/>
        <v>1272823</v>
      </c>
      <c r="J100" s="79" t="s">
        <v>2112</v>
      </c>
      <c r="K100" s="80">
        <v>95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16</v>
      </c>
      <c r="C101" s="17">
        <v>45785</v>
      </c>
      <c r="D101" s="18" t="s">
        <v>2301</v>
      </c>
      <c r="E101" s="19" t="s">
        <v>13</v>
      </c>
      <c r="F101" s="20" t="s">
        <v>2302</v>
      </c>
      <c r="G101" s="21">
        <v>858750</v>
      </c>
      <c r="H101" s="21">
        <v>68700</v>
      </c>
      <c r="I101" s="22">
        <f t="shared" si="1"/>
        <v>927450</v>
      </c>
      <c r="J101" s="79" t="s">
        <v>2112</v>
      </c>
      <c r="K101" s="80">
        <v>96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16</v>
      </c>
      <c r="C102" s="17">
        <v>45785</v>
      </c>
      <c r="D102" s="18" t="s">
        <v>2303</v>
      </c>
      <c r="E102" s="19" t="s">
        <v>13</v>
      </c>
      <c r="F102" s="20" t="s">
        <v>2304</v>
      </c>
      <c r="G102" s="21">
        <v>1053646</v>
      </c>
      <c r="H102" s="21">
        <v>84292</v>
      </c>
      <c r="I102" s="22">
        <f t="shared" si="1"/>
        <v>1137938</v>
      </c>
      <c r="J102" s="79" t="s">
        <v>2112</v>
      </c>
      <c r="K102" s="80">
        <v>97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16</v>
      </c>
      <c r="C103" s="17">
        <v>45785</v>
      </c>
      <c r="D103" s="18" t="s">
        <v>2305</v>
      </c>
      <c r="E103" s="19" t="s">
        <v>13</v>
      </c>
      <c r="F103" s="20" t="s">
        <v>2306</v>
      </c>
      <c r="G103" s="21">
        <v>1398833</v>
      </c>
      <c r="H103" s="21">
        <v>111907</v>
      </c>
      <c r="I103" s="22">
        <f t="shared" si="1"/>
        <v>1510740</v>
      </c>
      <c r="J103" s="79" t="s">
        <v>2112</v>
      </c>
      <c r="K103" s="80">
        <v>98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16</v>
      </c>
      <c r="C104" s="17">
        <v>45785</v>
      </c>
      <c r="D104" s="18" t="s">
        <v>2307</v>
      </c>
      <c r="E104" s="19" t="s">
        <v>13</v>
      </c>
      <c r="F104" s="20" t="s">
        <v>2308</v>
      </c>
      <c r="G104" s="21">
        <v>2828496</v>
      </c>
      <c r="H104" s="21">
        <v>226280</v>
      </c>
      <c r="I104" s="22">
        <f t="shared" si="1"/>
        <v>3054776</v>
      </c>
      <c r="J104" s="79" t="s">
        <v>2112</v>
      </c>
      <c r="K104" s="80">
        <v>99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16</v>
      </c>
      <c r="C105" s="17">
        <v>45785</v>
      </c>
      <c r="D105" s="18" t="s">
        <v>2309</v>
      </c>
      <c r="E105" s="19" t="s">
        <v>13</v>
      </c>
      <c r="F105" s="20" t="s">
        <v>2310</v>
      </c>
      <c r="G105" s="21">
        <v>2480400</v>
      </c>
      <c r="H105" s="21">
        <v>198432</v>
      </c>
      <c r="I105" s="22">
        <f t="shared" si="1"/>
        <v>2678832</v>
      </c>
      <c r="J105" s="79" t="s">
        <v>2112</v>
      </c>
      <c r="K105" s="80">
        <v>100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16</v>
      </c>
      <c r="C106" s="17">
        <v>45785</v>
      </c>
      <c r="D106" s="18" t="s">
        <v>2311</v>
      </c>
      <c r="E106" s="19" t="s">
        <v>13</v>
      </c>
      <c r="F106" s="20" t="s">
        <v>2312</v>
      </c>
      <c r="G106" s="21">
        <v>2520937</v>
      </c>
      <c r="H106" s="21">
        <v>201675</v>
      </c>
      <c r="I106" s="22">
        <f t="shared" si="1"/>
        <v>2722612</v>
      </c>
      <c r="J106" s="79" t="s">
        <v>2112</v>
      </c>
      <c r="K106" s="80">
        <v>101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16</v>
      </c>
      <c r="C107" s="17">
        <v>45785</v>
      </c>
      <c r="D107" s="18" t="s">
        <v>2313</v>
      </c>
      <c r="E107" s="19" t="s">
        <v>13</v>
      </c>
      <c r="F107" s="20" t="s">
        <v>2314</v>
      </c>
      <c r="G107" s="21">
        <v>1402232</v>
      </c>
      <c r="H107" s="21">
        <v>112179</v>
      </c>
      <c r="I107" s="22">
        <f t="shared" si="1"/>
        <v>1514411</v>
      </c>
      <c r="J107" s="79" t="s">
        <v>2112</v>
      </c>
      <c r="K107" s="80">
        <v>102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16</v>
      </c>
      <c r="C108" s="17">
        <v>45785</v>
      </c>
      <c r="D108" s="18" t="s">
        <v>2315</v>
      </c>
      <c r="E108" s="19" t="s">
        <v>13</v>
      </c>
      <c r="F108" s="20" t="s">
        <v>2316</v>
      </c>
      <c r="G108" s="21">
        <v>1754217</v>
      </c>
      <c r="H108" s="21">
        <v>140337</v>
      </c>
      <c r="I108" s="22">
        <f t="shared" si="1"/>
        <v>1894554</v>
      </c>
      <c r="J108" s="79" t="s">
        <v>2112</v>
      </c>
      <c r="K108" s="80">
        <v>103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16</v>
      </c>
      <c r="C109" s="17">
        <v>45785</v>
      </c>
      <c r="D109" s="18" t="s">
        <v>2317</v>
      </c>
      <c r="E109" s="19" t="s">
        <v>13</v>
      </c>
      <c r="F109" s="20" t="s">
        <v>2318</v>
      </c>
      <c r="G109" s="21">
        <v>2843911</v>
      </c>
      <c r="H109" s="21">
        <v>227513</v>
      </c>
      <c r="I109" s="22">
        <f t="shared" si="1"/>
        <v>3071424</v>
      </c>
      <c r="J109" s="79" t="s">
        <v>2112</v>
      </c>
      <c r="K109" s="80">
        <v>104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16</v>
      </c>
      <c r="C110" s="17">
        <v>45785</v>
      </c>
      <c r="D110" s="18" t="s">
        <v>2319</v>
      </c>
      <c r="E110" s="19" t="s">
        <v>13</v>
      </c>
      <c r="F110" s="20" t="s">
        <v>2320</v>
      </c>
      <c r="G110" s="21">
        <v>1230603</v>
      </c>
      <c r="H110" s="21">
        <v>98448</v>
      </c>
      <c r="I110" s="22">
        <f t="shared" si="1"/>
        <v>1329051</v>
      </c>
      <c r="J110" s="79" t="s">
        <v>2112</v>
      </c>
      <c r="K110" s="80">
        <v>105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16</v>
      </c>
      <c r="C111" s="17">
        <v>45785</v>
      </c>
      <c r="D111" s="18" t="s">
        <v>2321</v>
      </c>
      <c r="E111" s="19" t="s">
        <v>13</v>
      </c>
      <c r="F111" s="20" t="s">
        <v>2322</v>
      </c>
      <c r="G111" s="21">
        <v>869401</v>
      </c>
      <c r="H111" s="21">
        <v>69552</v>
      </c>
      <c r="I111" s="22">
        <f t="shared" si="1"/>
        <v>938953</v>
      </c>
      <c r="J111" s="79" t="s">
        <v>2112</v>
      </c>
      <c r="K111" s="80">
        <v>106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16</v>
      </c>
      <c r="C112" s="17">
        <v>45785</v>
      </c>
      <c r="D112" s="18" t="s">
        <v>2323</v>
      </c>
      <c r="E112" s="19" t="s">
        <v>13</v>
      </c>
      <c r="F112" s="20" t="s">
        <v>2324</v>
      </c>
      <c r="G112" s="21">
        <v>881172</v>
      </c>
      <c r="H112" s="21">
        <v>70494</v>
      </c>
      <c r="I112" s="22">
        <f t="shared" si="1"/>
        <v>951666</v>
      </c>
      <c r="J112" s="79" t="s">
        <v>2112</v>
      </c>
      <c r="K112" s="80">
        <v>107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16</v>
      </c>
      <c r="C113" s="17">
        <v>45785</v>
      </c>
      <c r="D113" s="18" t="s">
        <v>2325</v>
      </c>
      <c r="E113" s="19" t="s">
        <v>13</v>
      </c>
      <c r="F113" s="20" t="s">
        <v>2326</v>
      </c>
      <c r="G113" s="21">
        <v>2033616</v>
      </c>
      <c r="H113" s="21">
        <v>162689</v>
      </c>
      <c r="I113" s="22">
        <f t="shared" si="1"/>
        <v>2196305</v>
      </c>
      <c r="J113" s="79" t="s">
        <v>2112</v>
      </c>
      <c r="K113" s="80">
        <v>108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16</v>
      </c>
      <c r="C114" s="17">
        <v>45785</v>
      </c>
      <c r="D114" s="18" t="s">
        <v>2327</v>
      </c>
      <c r="E114" s="19" t="s">
        <v>13</v>
      </c>
      <c r="F114" s="20" t="s">
        <v>2328</v>
      </c>
      <c r="G114" s="21">
        <v>1093338</v>
      </c>
      <c r="H114" s="21">
        <v>87467</v>
      </c>
      <c r="I114" s="22">
        <f t="shared" si="1"/>
        <v>1180805</v>
      </c>
      <c r="J114" s="79" t="s">
        <v>2112</v>
      </c>
      <c r="K114" s="80">
        <v>109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16</v>
      </c>
      <c r="C115" s="17">
        <v>45785</v>
      </c>
      <c r="D115" s="18" t="s">
        <v>2329</v>
      </c>
      <c r="E115" s="19" t="s">
        <v>13</v>
      </c>
      <c r="F115" s="20" t="s">
        <v>2330</v>
      </c>
      <c r="G115" s="21">
        <v>909448</v>
      </c>
      <c r="H115" s="21">
        <v>72756</v>
      </c>
      <c r="I115" s="22">
        <f t="shared" si="1"/>
        <v>982204</v>
      </c>
      <c r="J115" s="79" t="s">
        <v>2112</v>
      </c>
      <c r="K115" s="80">
        <v>110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16</v>
      </c>
      <c r="C116" s="17">
        <v>45785</v>
      </c>
      <c r="D116" s="18" t="s">
        <v>2331</v>
      </c>
      <c r="E116" s="19" t="s">
        <v>13</v>
      </c>
      <c r="F116" s="20" t="s">
        <v>2332</v>
      </c>
      <c r="G116" s="21">
        <v>2090542</v>
      </c>
      <c r="H116" s="21">
        <v>167243</v>
      </c>
      <c r="I116" s="22">
        <f t="shared" si="1"/>
        <v>2257785</v>
      </c>
      <c r="J116" s="79" t="s">
        <v>2112</v>
      </c>
      <c r="K116" s="80">
        <v>111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16</v>
      </c>
      <c r="C117" s="17">
        <v>45785</v>
      </c>
      <c r="D117" s="18" t="s">
        <v>2333</v>
      </c>
      <c r="E117" s="19" t="s">
        <v>13</v>
      </c>
      <c r="F117" s="20" t="s">
        <v>2334</v>
      </c>
      <c r="G117" s="21">
        <v>1598003</v>
      </c>
      <c r="H117" s="21">
        <v>127840</v>
      </c>
      <c r="I117" s="22">
        <f t="shared" si="1"/>
        <v>1725843</v>
      </c>
      <c r="J117" s="79" t="s">
        <v>2112</v>
      </c>
      <c r="K117" s="80">
        <v>112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16</v>
      </c>
      <c r="C118" s="17">
        <v>45785</v>
      </c>
      <c r="D118" s="18" t="s">
        <v>2335</v>
      </c>
      <c r="E118" s="19" t="s">
        <v>13</v>
      </c>
      <c r="F118" s="20" t="s">
        <v>2336</v>
      </c>
      <c r="G118" s="21">
        <v>707124</v>
      </c>
      <c r="H118" s="21">
        <v>56570</v>
      </c>
      <c r="I118" s="22">
        <f t="shared" si="1"/>
        <v>763694</v>
      </c>
      <c r="J118" s="79" t="s">
        <v>2112</v>
      </c>
      <c r="K118" s="80">
        <v>113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16</v>
      </c>
      <c r="C119" s="17">
        <v>45785</v>
      </c>
      <c r="D119" s="18" t="s">
        <v>2337</v>
      </c>
      <c r="E119" s="19" t="s">
        <v>13</v>
      </c>
      <c r="F119" s="20" t="s">
        <v>2338</v>
      </c>
      <c r="G119" s="21">
        <v>1224785</v>
      </c>
      <c r="H119" s="21">
        <v>97983</v>
      </c>
      <c r="I119" s="22">
        <f t="shared" si="1"/>
        <v>1322768</v>
      </c>
      <c r="J119" s="79" t="s">
        <v>2112</v>
      </c>
      <c r="K119" s="80">
        <v>114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16</v>
      </c>
      <c r="C120" s="17">
        <v>45785</v>
      </c>
      <c r="D120" s="18" t="s">
        <v>2339</v>
      </c>
      <c r="E120" s="19" t="s">
        <v>13</v>
      </c>
      <c r="F120" s="20" t="s">
        <v>2340</v>
      </c>
      <c r="G120" s="21">
        <v>1855679</v>
      </c>
      <c r="H120" s="21">
        <v>148454</v>
      </c>
      <c r="I120" s="22">
        <f t="shared" si="1"/>
        <v>2004133</v>
      </c>
      <c r="J120" s="79" t="s">
        <v>2112</v>
      </c>
      <c r="K120" s="80">
        <v>115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16</v>
      </c>
      <c r="C121" s="17">
        <v>45785</v>
      </c>
      <c r="D121" s="18" t="s">
        <v>2341</v>
      </c>
      <c r="E121" s="19" t="s">
        <v>13</v>
      </c>
      <c r="F121" s="20" t="s">
        <v>2342</v>
      </c>
      <c r="G121" s="21">
        <v>871934</v>
      </c>
      <c r="H121" s="21">
        <v>69755</v>
      </c>
      <c r="I121" s="22">
        <f t="shared" si="1"/>
        <v>941689</v>
      </c>
      <c r="J121" s="79" t="s">
        <v>2112</v>
      </c>
      <c r="K121" s="80">
        <v>116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16</v>
      </c>
      <c r="C122" s="17">
        <v>45785</v>
      </c>
      <c r="D122" s="18" t="s">
        <v>2343</v>
      </c>
      <c r="E122" s="19" t="s">
        <v>13</v>
      </c>
      <c r="F122" s="20" t="s">
        <v>2344</v>
      </c>
      <c r="G122" s="21">
        <v>1542436</v>
      </c>
      <c r="H122" s="21">
        <v>123395</v>
      </c>
      <c r="I122" s="22">
        <f t="shared" si="1"/>
        <v>1665831</v>
      </c>
      <c r="J122" s="79" t="s">
        <v>2112</v>
      </c>
      <c r="K122" s="80">
        <v>117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16</v>
      </c>
      <c r="C123" s="17">
        <v>45785</v>
      </c>
      <c r="D123" s="18" t="s">
        <v>2345</v>
      </c>
      <c r="E123" s="19" t="s">
        <v>13</v>
      </c>
      <c r="F123" s="20" t="s">
        <v>2346</v>
      </c>
      <c r="G123" s="21">
        <v>1045480</v>
      </c>
      <c r="H123" s="21">
        <v>83638</v>
      </c>
      <c r="I123" s="22">
        <f t="shared" si="1"/>
        <v>1129118</v>
      </c>
      <c r="J123" s="79" t="s">
        <v>2112</v>
      </c>
      <c r="K123" s="80">
        <v>118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16</v>
      </c>
      <c r="C124" s="17">
        <v>45785</v>
      </c>
      <c r="D124" s="18" t="s">
        <v>2347</v>
      </c>
      <c r="E124" s="19" t="s">
        <v>13</v>
      </c>
      <c r="F124" s="20" t="s">
        <v>2348</v>
      </c>
      <c r="G124" s="21">
        <v>967996</v>
      </c>
      <c r="H124" s="21">
        <v>77440</v>
      </c>
      <c r="I124" s="22">
        <f t="shared" si="1"/>
        <v>1045436</v>
      </c>
      <c r="J124" s="79" t="s">
        <v>2112</v>
      </c>
      <c r="K124" s="80">
        <v>119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16</v>
      </c>
      <c r="C125" s="17">
        <v>45785</v>
      </c>
      <c r="D125" s="18" t="s">
        <v>2349</v>
      </c>
      <c r="E125" s="19" t="s">
        <v>13</v>
      </c>
      <c r="F125" s="20" t="s">
        <v>2350</v>
      </c>
      <c r="G125" s="21">
        <v>2801310</v>
      </c>
      <c r="H125" s="21">
        <v>224105</v>
      </c>
      <c r="I125" s="22">
        <f t="shared" si="1"/>
        <v>3025415</v>
      </c>
      <c r="J125" s="79" t="s">
        <v>2112</v>
      </c>
      <c r="K125" s="80">
        <v>120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16</v>
      </c>
      <c r="C126" s="17">
        <v>45785</v>
      </c>
      <c r="D126" s="18" t="s">
        <v>2351</v>
      </c>
      <c r="E126" s="19" t="s">
        <v>13</v>
      </c>
      <c r="F126" s="20" t="s">
        <v>2352</v>
      </c>
      <c r="G126" s="21">
        <v>637666</v>
      </c>
      <c r="H126" s="21">
        <v>51013</v>
      </c>
      <c r="I126" s="22">
        <f t="shared" si="1"/>
        <v>688679</v>
      </c>
      <c r="J126" s="79" t="s">
        <v>2112</v>
      </c>
      <c r="K126" s="80">
        <v>121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16</v>
      </c>
      <c r="C127" s="17">
        <v>45785</v>
      </c>
      <c r="D127" s="18" t="s">
        <v>2353</v>
      </c>
      <c r="E127" s="19" t="s">
        <v>13</v>
      </c>
      <c r="F127" s="20" t="s">
        <v>2354</v>
      </c>
      <c r="G127" s="21">
        <v>618278</v>
      </c>
      <c r="H127" s="21">
        <v>49462</v>
      </c>
      <c r="I127" s="22">
        <f t="shared" si="1"/>
        <v>667740</v>
      </c>
      <c r="J127" s="79" t="s">
        <v>2112</v>
      </c>
      <c r="K127" s="80">
        <v>122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16</v>
      </c>
      <c r="C128" s="17">
        <v>45785</v>
      </c>
      <c r="D128" s="18" t="s">
        <v>2355</v>
      </c>
      <c r="E128" s="19" t="s">
        <v>13</v>
      </c>
      <c r="F128" s="20" t="s">
        <v>2356</v>
      </c>
      <c r="G128" s="21">
        <v>745852</v>
      </c>
      <c r="H128" s="21">
        <v>59668</v>
      </c>
      <c r="I128" s="22">
        <f t="shared" si="1"/>
        <v>805520</v>
      </c>
      <c r="J128" s="79" t="s">
        <v>2112</v>
      </c>
      <c r="K128" s="80">
        <v>123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16</v>
      </c>
      <c r="C129" s="17">
        <v>45785</v>
      </c>
      <c r="D129" s="18" t="s">
        <v>2357</v>
      </c>
      <c r="E129" s="19" t="s">
        <v>13</v>
      </c>
      <c r="F129" s="20" t="s">
        <v>2358</v>
      </c>
      <c r="G129" s="21">
        <v>814104</v>
      </c>
      <c r="H129" s="21">
        <v>65128</v>
      </c>
      <c r="I129" s="22">
        <f t="shared" si="1"/>
        <v>879232</v>
      </c>
      <c r="J129" s="79" t="s">
        <v>2112</v>
      </c>
      <c r="K129" s="80">
        <v>124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16</v>
      </c>
      <c r="C130" s="17">
        <v>45785</v>
      </c>
      <c r="D130" s="18" t="s">
        <v>2359</v>
      </c>
      <c r="E130" s="19" t="s">
        <v>13</v>
      </c>
      <c r="F130" s="20" t="s">
        <v>2360</v>
      </c>
      <c r="G130" s="21">
        <v>1906138</v>
      </c>
      <c r="H130" s="21">
        <v>152491</v>
      </c>
      <c r="I130" s="22">
        <f t="shared" si="1"/>
        <v>2058629</v>
      </c>
      <c r="J130" s="79" t="s">
        <v>2112</v>
      </c>
      <c r="K130" s="80">
        <v>125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16</v>
      </c>
      <c r="C131" s="17">
        <v>45785</v>
      </c>
      <c r="D131" s="18" t="s">
        <v>2361</v>
      </c>
      <c r="E131" s="19" t="s">
        <v>13</v>
      </c>
      <c r="F131" s="20" t="s">
        <v>2362</v>
      </c>
      <c r="G131" s="21">
        <v>985220</v>
      </c>
      <c r="H131" s="21">
        <v>78818</v>
      </c>
      <c r="I131" s="22">
        <f t="shared" si="1"/>
        <v>1064038</v>
      </c>
      <c r="J131" s="79" t="s">
        <v>2112</v>
      </c>
      <c r="K131" s="80">
        <v>126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16</v>
      </c>
      <c r="C132" s="17">
        <v>45785</v>
      </c>
      <c r="D132" s="18" t="s">
        <v>2363</v>
      </c>
      <c r="E132" s="19" t="s">
        <v>13</v>
      </c>
      <c r="F132" s="20" t="s">
        <v>2364</v>
      </c>
      <c r="G132" s="21">
        <v>1633243</v>
      </c>
      <c r="H132" s="21">
        <v>130659</v>
      </c>
      <c r="I132" s="22">
        <f t="shared" si="1"/>
        <v>1763902</v>
      </c>
      <c r="J132" s="79" t="s">
        <v>2112</v>
      </c>
      <c r="K132" s="80">
        <v>127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16</v>
      </c>
      <c r="C133" s="17">
        <v>45785</v>
      </c>
      <c r="D133" s="18" t="s">
        <v>2365</v>
      </c>
      <c r="E133" s="19" t="s">
        <v>13</v>
      </c>
      <c r="F133" s="20" t="s">
        <v>2366</v>
      </c>
      <c r="G133" s="21">
        <v>2368382</v>
      </c>
      <c r="H133" s="21">
        <v>189471</v>
      </c>
      <c r="I133" s="22">
        <f t="shared" si="1"/>
        <v>2557853</v>
      </c>
      <c r="J133" s="79" t="s">
        <v>2112</v>
      </c>
      <c r="K133" s="80">
        <v>128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16</v>
      </c>
      <c r="C134" s="17">
        <v>45785</v>
      </c>
      <c r="D134" s="18" t="s">
        <v>2367</v>
      </c>
      <c r="E134" s="19" t="s">
        <v>13</v>
      </c>
      <c r="F134" s="20" t="s">
        <v>2368</v>
      </c>
      <c r="G134" s="21">
        <v>3581886</v>
      </c>
      <c r="H134" s="21">
        <v>286551</v>
      </c>
      <c r="I134" s="22">
        <f t="shared" si="1"/>
        <v>3868437</v>
      </c>
      <c r="J134" s="79" t="s">
        <v>2112</v>
      </c>
      <c r="K134" s="80">
        <v>129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16</v>
      </c>
      <c r="C135" s="17">
        <v>45785</v>
      </c>
      <c r="D135" s="18" t="s">
        <v>2369</v>
      </c>
      <c r="E135" s="19" t="s">
        <v>13</v>
      </c>
      <c r="F135" s="20" t="s">
        <v>2370</v>
      </c>
      <c r="G135" s="21">
        <v>2511230</v>
      </c>
      <c r="H135" s="21">
        <v>200898</v>
      </c>
      <c r="I135" s="22">
        <f t="shared" ref="I135:I198" si="2">G135+H135</f>
        <v>2712128</v>
      </c>
      <c r="J135" s="79" t="s">
        <v>2112</v>
      </c>
      <c r="K135" s="80">
        <v>130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16</v>
      </c>
      <c r="C136" s="17">
        <v>45785</v>
      </c>
      <c r="D136" s="18" t="s">
        <v>2371</v>
      </c>
      <c r="E136" s="19" t="s">
        <v>13</v>
      </c>
      <c r="F136" s="20" t="s">
        <v>2372</v>
      </c>
      <c r="G136" s="21">
        <v>5809755</v>
      </c>
      <c r="H136" s="21">
        <v>464780</v>
      </c>
      <c r="I136" s="22">
        <f t="shared" si="2"/>
        <v>6274535</v>
      </c>
      <c r="J136" s="79" t="s">
        <v>2112</v>
      </c>
      <c r="K136" s="80">
        <v>131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16</v>
      </c>
      <c r="C137" s="17">
        <v>45785</v>
      </c>
      <c r="D137" s="18" t="s">
        <v>2373</v>
      </c>
      <c r="E137" s="19" t="s">
        <v>13</v>
      </c>
      <c r="F137" s="20" t="s">
        <v>2374</v>
      </c>
      <c r="G137" s="21">
        <v>1429450</v>
      </c>
      <c r="H137" s="21">
        <v>114356</v>
      </c>
      <c r="I137" s="22">
        <f t="shared" si="2"/>
        <v>1543806</v>
      </c>
      <c r="J137" s="79" t="s">
        <v>2112</v>
      </c>
      <c r="K137" s="80">
        <v>132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16</v>
      </c>
      <c r="C138" s="17">
        <v>45785</v>
      </c>
      <c r="D138" s="18" t="s">
        <v>2375</v>
      </c>
      <c r="E138" s="19" t="s">
        <v>13</v>
      </c>
      <c r="F138" s="20" t="s">
        <v>2376</v>
      </c>
      <c r="G138" s="21">
        <v>618065</v>
      </c>
      <c r="H138" s="21">
        <v>49445</v>
      </c>
      <c r="I138" s="22">
        <f t="shared" si="2"/>
        <v>667510</v>
      </c>
      <c r="J138" s="79" t="s">
        <v>2112</v>
      </c>
      <c r="K138" s="80">
        <v>133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16</v>
      </c>
      <c r="C139" s="17">
        <v>45785</v>
      </c>
      <c r="D139" s="18" t="s">
        <v>2377</v>
      </c>
      <c r="E139" s="19" t="s">
        <v>13</v>
      </c>
      <c r="F139" s="20" t="s">
        <v>2378</v>
      </c>
      <c r="G139" s="21">
        <v>1436875</v>
      </c>
      <c r="H139" s="21">
        <v>114950</v>
      </c>
      <c r="I139" s="22">
        <f t="shared" si="2"/>
        <v>1551825</v>
      </c>
      <c r="J139" s="79" t="s">
        <v>2112</v>
      </c>
      <c r="K139" s="80">
        <v>134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16</v>
      </c>
      <c r="C140" s="17">
        <v>45785</v>
      </c>
      <c r="D140" s="18" t="s">
        <v>2379</v>
      </c>
      <c r="E140" s="19" t="s">
        <v>13</v>
      </c>
      <c r="F140" s="20" t="s">
        <v>2380</v>
      </c>
      <c r="G140" s="21">
        <v>737994</v>
      </c>
      <c r="H140" s="21">
        <v>59040</v>
      </c>
      <c r="I140" s="22">
        <f t="shared" si="2"/>
        <v>797034</v>
      </c>
      <c r="J140" s="79" t="s">
        <v>2112</v>
      </c>
      <c r="K140" s="80">
        <v>135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16</v>
      </c>
      <c r="C141" s="17">
        <v>45785</v>
      </c>
      <c r="D141" s="18" t="s">
        <v>2381</v>
      </c>
      <c r="E141" s="19" t="s">
        <v>13</v>
      </c>
      <c r="F141" s="20" t="s">
        <v>2382</v>
      </c>
      <c r="G141" s="21">
        <v>2207520</v>
      </c>
      <c r="H141" s="21">
        <v>176602</v>
      </c>
      <c r="I141" s="22">
        <f t="shared" si="2"/>
        <v>2384122</v>
      </c>
      <c r="J141" s="79" t="s">
        <v>2112</v>
      </c>
      <c r="K141" s="80">
        <v>136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16</v>
      </c>
      <c r="C142" s="17">
        <v>45785</v>
      </c>
      <c r="D142" s="18" t="s">
        <v>2383</v>
      </c>
      <c r="E142" s="19" t="s">
        <v>13</v>
      </c>
      <c r="F142" s="20" t="s">
        <v>2384</v>
      </c>
      <c r="G142" s="21">
        <v>973662</v>
      </c>
      <c r="H142" s="21">
        <v>77893</v>
      </c>
      <c r="I142" s="22">
        <f t="shared" si="2"/>
        <v>1051555</v>
      </c>
      <c r="J142" s="79" t="s">
        <v>2112</v>
      </c>
      <c r="K142" s="80">
        <v>137</v>
      </c>
      <c r="L142" s="3" t="s">
        <v>11</v>
      </c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16</v>
      </c>
      <c r="C143" s="17">
        <v>45785</v>
      </c>
      <c r="D143" s="18" t="s">
        <v>2385</v>
      </c>
      <c r="E143" s="19" t="s">
        <v>13</v>
      </c>
      <c r="F143" s="20" t="s">
        <v>2386</v>
      </c>
      <c r="G143" s="21">
        <v>811385</v>
      </c>
      <c r="H143" s="21">
        <v>64911</v>
      </c>
      <c r="I143" s="22">
        <f t="shared" si="2"/>
        <v>876296</v>
      </c>
      <c r="J143" s="79" t="s">
        <v>2112</v>
      </c>
      <c r="K143" s="80">
        <v>138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16</v>
      </c>
      <c r="C144" s="17">
        <v>45785</v>
      </c>
      <c r="D144" s="18" t="s">
        <v>2387</v>
      </c>
      <c r="E144" s="19" t="s">
        <v>13</v>
      </c>
      <c r="F144" s="20" t="s">
        <v>2388</v>
      </c>
      <c r="G144" s="21">
        <v>2232525</v>
      </c>
      <c r="H144" s="21">
        <v>178602</v>
      </c>
      <c r="I144" s="22">
        <f t="shared" si="2"/>
        <v>2411127</v>
      </c>
      <c r="J144" s="79" t="s">
        <v>2112</v>
      </c>
      <c r="K144" s="80">
        <v>139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16</v>
      </c>
      <c r="C145" s="17">
        <v>45785</v>
      </c>
      <c r="D145" s="18" t="s">
        <v>2389</v>
      </c>
      <c r="E145" s="19" t="s">
        <v>13</v>
      </c>
      <c r="F145" s="20" t="s">
        <v>2390</v>
      </c>
      <c r="G145" s="21">
        <v>2018295</v>
      </c>
      <c r="H145" s="21">
        <v>161464</v>
      </c>
      <c r="I145" s="22">
        <f t="shared" si="2"/>
        <v>2179759</v>
      </c>
      <c r="J145" s="79" t="s">
        <v>2112</v>
      </c>
      <c r="K145" s="80">
        <v>140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16</v>
      </c>
      <c r="C146" s="17">
        <v>45785</v>
      </c>
      <c r="D146" s="18" t="s">
        <v>2391</v>
      </c>
      <c r="E146" s="19" t="s">
        <v>13</v>
      </c>
      <c r="F146" s="20" t="s">
        <v>2392</v>
      </c>
      <c r="G146" s="21">
        <v>1331465</v>
      </c>
      <c r="H146" s="21">
        <v>106517</v>
      </c>
      <c r="I146" s="22">
        <f t="shared" si="2"/>
        <v>1437982</v>
      </c>
      <c r="J146" s="79" t="s">
        <v>2112</v>
      </c>
      <c r="K146" s="80">
        <v>141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16</v>
      </c>
      <c r="C147" s="17">
        <v>45785</v>
      </c>
      <c r="D147" s="18" t="s">
        <v>2393</v>
      </c>
      <c r="E147" s="19" t="s">
        <v>13</v>
      </c>
      <c r="F147" s="20" t="s">
        <v>2394</v>
      </c>
      <c r="G147" s="21">
        <v>695140</v>
      </c>
      <c r="H147" s="21">
        <v>55611</v>
      </c>
      <c r="I147" s="22">
        <f t="shared" si="2"/>
        <v>750751</v>
      </c>
      <c r="J147" s="79" t="s">
        <v>2112</v>
      </c>
      <c r="K147" s="80">
        <v>142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16</v>
      </c>
      <c r="C148" s="17">
        <v>45785</v>
      </c>
      <c r="D148" s="18" t="s">
        <v>2395</v>
      </c>
      <c r="E148" s="19" t="s">
        <v>13</v>
      </c>
      <c r="F148" s="20" t="s">
        <v>2396</v>
      </c>
      <c r="G148" s="21">
        <v>1062295</v>
      </c>
      <c r="H148" s="21">
        <v>84984</v>
      </c>
      <c r="I148" s="22">
        <f t="shared" si="2"/>
        <v>1147279</v>
      </c>
      <c r="J148" s="79" t="s">
        <v>2112</v>
      </c>
      <c r="K148" s="80">
        <v>143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16</v>
      </c>
      <c r="C149" s="17">
        <v>45785</v>
      </c>
      <c r="D149" s="18" t="s">
        <v>2397</v>
      </c>
      <c r="E149" s="19" t="s">
        <v>13</v>
      </c>
      <c r="F149" s="20" t="s">
        <v>2398</v>
      </c>
      <c r="G149" s="21">
        <v>868975</v>
      </c>
      <c r="H149" s="21">
        <v>69518</v>
      </c>
      <c r="I149" s="22">
        <f t="shared" si="2"/>
        <v>938493</v>
      </c>
      <c r="J149" s="79" t="s">
        <v>2112</v>
      </c>
      <c r="K149" s="80">
        <v>144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16</v>
      </c>
      <c r="C150" s="17">
        <v>45785</v>
      </c>
      <c r="D150" s="18" t="s">
        <v>2399</v>
      </c>
      <c r="E150" s="19" t="s">
        <v>13</v>
      </c>
      <c r="F150" s="20" t="s">
        <v>2400</v>
      </c>
      <c r="G150" s="21">
        <v>1307923</v>
      </c>
      <c r="H150" s="21">
        <v>104634</v>
      </c>
      <c r="I150" s="22">
        <f t="shared" si="2"/>
        <v>1412557</v>
      </c>
      <c r="J150" s="79" t="s">
        <v>2112</v>
      </c>
      <c r="K150" s="80">
        <v>145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16</v>
      </c>
      <c r="C151" s="17">
        <v>45785</v>
      </c>
      <c r="D151" s="18" t="s">
        <v>2401</v>
      </c>
      <c r="E151" s="19" t="s">
        <v>13</v>
      </c>
      <c r="F151" s="20" t="s">
        <v>2402</v>
      </c>
      <c r="G151" s="21">
        <v>976672</v>
      </c>
      <c r="H151" s="21">
        <v>78134</v>
      </c>
      <c r="I151" s="22">
        <f t="shared" si="2"/>
        <v>1054806</v>
      </c>
      <c r="J151" s="79" t="s">
        <v>2112</v>
      </c>
      <c r="K151" s="80">
        <v>146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16</v>
      </c>
      <c r="C152" s="17">
        <v>45785</v>
      </c>
      <c r="D152" s="18" t="s">
        <v>2403</v>
      </c>
      <c r="E152" s="19" t="s">
        <v>13</v>
      </c>
      <c r="F152" s="20" t="s">
        <v>2404</v>
      </c>
      <c r="G152" s="21">
        <v>460000</v>
      </c>
      <c r="H152" s="21">
        <v>36800</v>
      </c>
      <c r="I152" s="22">
        <f t="shared" si="2"/>
        <v>496800</v>
      </c>
      <c r="J152" s="79" t="s">
        <v>2112</v>
      </c>
      <c r="K152" s="80">
        <v>147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16</v>
      </c>
      <c r="C153" s="17">
        <v>45785</v>
      </c>
      <c r="D153" s="18" t="s">
        <v>2405</v>
      </c>
      <c r="E153" s="19" t="s">
        <v>13</v>
      </c>
      <c r="F153" s="20" t="s">
        <v>2406</v>
      </c>
      <c r="G153" s="21">
        <v>784850</v>
      </c>
      <c r="H153" s="21">
        <v>62788</v>
      </c>
      <c r="I153" s="22">
        <f t="shared" si="2"/>
        <v>847638</v>
      </c>
      <c r="J153" s="79" t="s">
        <v>2112</v>
      </c>
      <c r="K153" s="80">
        <v>148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16</v>
      </c>
      <c r="C154" s="17">
        <v>45785</v>
      </c>
      <c r="D154" s="18" t="s">
        <v>2407</v>
      </c>
      <c r="E154" s="19" t="s">
        <v>13</v>
      </c>
      <c r="F154" s="20" t="s">
        <v>2408</v>
      </c>
      <c r="G154" s="21">
        <v>1128716</v>
      </c>
      <c r="H154" s="21">
        <v>90297</v>
      </c>
      <c r="I154" s="22">
        <f t="shared" si="2"/>
        <v>1219013</v>
      </c>
      <c r="J154" s="79" t="s">
        <v>2112</v>
      </c>
      <c r="K154" s="80">
        <v>149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16</v>
      </c>
      <c r="C155" s="17">
        <v>45785</v>
      </c>
      <c r="D155" s="18" t="s">
        <v>2409</v>
      </c>
      <c r="E155" s="19" t="s">
        <v>13</v>
      </c>
      <c r="F155" s="20" t="s">
        <v>2410</v>
      </c>
      <c r="G155" s="21">
        <v>811385</v>
      </c>
      <c r="H155" s="21">
        <v>64911</v>
      </c>
      <c r="I155" s="22">
        <f t="shared" si="2"/>
        <v>876296</v>
      </c>
      <c r="J155" s="79" t="s">
        <v>2112</v>
      </c>
      <c r="K155" s="80">
        <v>150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16</v>
      </c>
      <c r="C156" s="17">
        <v>45785</v>
      </c>
      <c r="D156" s="18" t="s">
        <v>2411</v>
      </c>
      <c r="E156" s="19" t="s">
        <v>13</v>
      </c>
      <c r="F156" s="20" t="s">
        <v>2412</v>
      </c>
      <c r="G156" s="21">
        <v>831953</v>
      </c>
      <c r="H156" s="21">
        <v>66556</v>
      </c>
      <c r="I156" s="22">
        <f t="shared" si="2"/>
        <v>898509</v>
      </c>
      <c r="J156" s="79" t="s">
        <v>2112</v>
      </c>
      <c r="K156" s="80">
        <v>151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16</v>
      </c>
      <c r="C157" s="17">
        <v>45785</v>
      </c>
      <c r="D157" s="18" t="s">
        <v>2413</v>
      </c>
      <c r="E157" s="19" t="s">
        <v>13</v>
      </c>
      <c r="F157" s="20" t="s">
        <v>2414</v>
      </c>
      <c r="G157" s="21">
        <v>1184681</v>
      </c>
      <c r="H157" s="21">
        <v>94774</v>
      </c>
      <c r="I157" s="22">
        <f t="shared" si="2"/>
        <v>1279455</v>
      </c>
      <c r="J157" s="79" t="s">
        <v>2112</v>
      </c>
      <c r="K157" s="80">
        <v>152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16</v>
      </c>
      <c r="C158" s="17">
        <v>45785</v>
      </c>
      <c r="D158" s="18" t="s">
        <v>2415</v>
      </c>
      <c r="E158" s="19" t="s">
        <v>13</v>
      </c>
      <c r="F158" s="20" t="s">
        <v>2416</v>
      </c>
      <c r="G158" s="21">
        <v>601250</v>
      </c>
      <c r="H158" s="21">
        <v>48100</v>
      </c>
      <c r="I158" s="22">
        <f t="shared" si="2"/>
        <v>649350</v>
      </c>
      <c r="J158" s="79" t="s">
        <v>2112</v>
      </c>
      <c r="K158" s="80">
        <v>153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16</v>
      </c>
      <c r="C159" s="17">
        <v>45785</v>
      </c>
      <c r="D159" s="18" t="s">
        <v>2417</v>
      </c>
      <c r="E159" s="19" t="s">
        <v>13</v>
      </c>
      <c r="F159" s="20" t="s">
        <v>2418</v>
      </c>
      <c r="G159" s="21">
        <v>1740620</v>
      </c>
      <c r="H159" s="21">
        <v>139250</v>
      </c>
      <c r="I159" s="22">
        <f t="shared" si="2"/>
        <v>1879870</v>
      </c>
      <c r="J159" s="79" t="s">
        <v>2112</v>
      </c>
      <c r="K159" s="80">
        <v>154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16</v>
      </c>
      <c r="C160" s="17">
        <v>45785</v>
      </c>
      <c r="D160" s="18" t="s">
        <v>2419</v>
      </c>
      <c r="E160" s="19" t="s">
        <v>13</v>
      </c>
      <c r="F160" s="20" t="s">
        <v>2420</v>
      </c>
      <c r="G160" s="21">
        <v>1423045</v>
      </c>
      <c r="H160" s="21">
        <v>113844</v>
      </c>
      <c r="I160" s="22">
        <f t="shared" si="2"/>
        <v>1536889</v>
      </c>
      <c r="J160" s="79" t="s">
        <v>2112</v>
      </c>
      <c r="K160" s="80">
        <v>155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16</v>
      </c>
      <c r="C161" s="17">
        <v>45785</v>
      </c>
      <c r="D161" s="18" t="s">
        <v>2421</v>
      </c>
      <c r="E161" s="19" t="s">
        <v>13</v>
      </c>
      <c r="F161" s="20" t="s">
        <v>2422</v>
      </c>
      <c r="G161" s="21">
        <v>775377</v>
      </c>
      <c r="H161" s="21">
        <v>62030</v>
      </c>
      <c r="I161" s="22">
        <f t="shared" si="2"/>
        <v>837407</v>
      </c>
      <c r="J161" s="79" t="s">
        <v>2112</v>
      </c>
      <c r="K161" s="80">
        <v>156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16</v>
      </c>
      <c r="C162" s="17">
        <v>45785</v>
      </c>
      <c r="D162" s="18" t="s">
        <v>2423</v>
      </c>
      <c r="E162" s="19" t="s">
        <v>13</v>
      </c>
      <c r="F162" s="20" t="s">
        <v>2424</v>
      </c>
      <c r="G162" s="21">
        <v>2312010</v>
      </c>
      <c r="H162" s="21">
        <v>184961</v>
      </c>
      <c r="I162" s="22">
        <f t="shared" si="2"/>
        <v>2496971</v>
      </c>
      <c r="J162" s="79" t="s">
        <v>2112</v>
      </c>
      <c r="K162" s="80">
        <v>157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16</v>
      </c>
      <c r="C163" s="17">
        <v>45785</v>
      </c>
      <c r="D163" s="18" t="s">
        <v>2425</v>
      </c>
      <c r="E163" s="19" t="s">
        <v>13</v>
      </c>
      <c r="F163" s="20" t="s">
        <v>2426</v>
      </c>
      <c r="G163" s="21">
        <v>1251758</v>
      </c>
      <c r="H163" s="21">
        <v>100141</v>
      </c>
      <c r="I163" s="22">
        <f t="shared" si="2"/>
        <v>1351899</v>
      </c>
      <c r="J163" s="79" t="s">
        <v>2112</v>
      </c>
      <c r="K163" s="80">
        <v>158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16</v>
      </c>
      <c r="C164" s="17">
        <v>45785</v>
      </c>
      <c r="D164" s="18" t="s">
        <v>2427</v>
      </c>
      <c r="E164" s="19" t="s">
        <v>13</v>
      </c>
      <c r="F164" s="20" t="s">
        <v>2428</v>
      </c>
      <c r="G164" s="21">
        <v>1024235</v>
      </c>
      <c r="H164" s="21">
        <v>81939</v>
      </c>
      <c r="I164" s="22">
        <f t="shared" si="2"/>
        <v>1106174</v>
      </c>
      <c r="J164" s="79" t="s">
        <v>2112</v>
      </c>
      <c r="K164" s="80">
        <v>159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16</v>
      </c>
      <c r="C165" s="17">
        <v>45785</v>
      </c>
      <c r="D165" s="18" t="s">
        <v>2429</v>
      </c>
      <c r="E165" s="19" t="s">
        <v>13</v>
      </c>
      <c r="F165" s="20" t="s">
        <v>2430</v>
      </c>
      <c r="G165" s="21">
        <v>1455810</v>
      </c>
      <c r="H165" s="21">
        <v>116465</v>
      </c>
      <c r="I165" s="22">
        <f t="shared" si="2"/>
        <v>1572275</v>
      </c>
      <c r="J165" s="79" t="s">
        <v>2112</v>
      </c>
      <c r="K165" s="80">
        <v>160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16</v>
      </c>
      <c r="C166" s="17">
        <v>45785</v>
      </c>
      <c r="D166" s="18" t="s">
        <v>2431</v>
      </c>
      <c r="E166" s="19" t="s">
        <v>13</v>
      </c>
      <c r="F166" s="20" t="s">
        <v>2432</v>
      </c>
      <c r="G166" s="21">
        <v>718561</v>
      </c>
      <c r="H166" s="21">
        <v>57485</v>
      </c>
      <c r="I166" s="22">
        <f t="shared" si="2"/>
        <v>776046</v>
      </c>
      <c r="J166" s="79" t="s">
        <v>2112</v>
      </c>
      <c r="K166" s="80">
        <v>161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16</v>
      </c>
      <c r="C167" s="17">
        <v>45785</v>
      </c>
      <c r="D167" s="18" t="s">
        <v>2433</v>
      </c>
      <c r="E167" s="19" t="s">
        <v>13</v>
      </c>
      <c r="F167" s="20" t="s">
        <v>2434</v>
      </c>
      <c r="G167" s="21">
        <v>2663425</v>
      </c>
      <c r="H167" s="21">
        <v>213074</v>
      </c>
      <c r="I167" s="22">
        <f t="shared" si="2"/>
        <v>2876499</v>
      </c>
      <c r="J167" s="79" t="s">
        <v>2112</v>
      </c>
      <c r="K167" s="80">
        <v>162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16</v>
      </c>
      <c r="C168" s="17">
        <v>45785</v>
      </c>
      <c r="D168" s="18" t="s">
        <v>2435</v>
      </c>
      <c r="E168" s="19" t="s">
        <v>13</v>
      </c>
      <c r="F168" s="20" t="s">
        <v>2436</v>
      </c>
      <c r="G168" s="21">
        <v>1062295</v>
      </c>
      <c r="H168" s="21">
        <v>84984</v>
      </c>
      <c r="I168" s="22">
        <f t="shared" si="2"/>
        <v>1147279</v>
      </c>
      <c r="J168" s="79" t="s">
        <v>2112</v>
      </c>
      <c r="K168" s="80">
        <v>163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16</v>
      </c>
      <c r="C169" s="17">
        <v>45785</v>
      </c>
      <c r="D169" s="18" t="s">
        <v>2437</v>
      </c>
      <c r="E169" s="19" t="s">
        <v>13</v>
      </c>
      <c r="F169" s="20" t="s">
        <v>2438</v>
      </c>
      <c r="G169" s="21">
        <v>1219315</v>
      </c>
      <c r="H169" s="21">
        <v>97545</v>
      </c>
      <c r="I169" s="22">
        <f t="shared" si="2"/>
        <v>1316860</v>
      </c>
      <c r="J169" s="79" t="s">
        <v>2112</v>
      </c>
      <c r="K169" s="80">
        <v>164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16</v>
      </c>
      <c r="C170" s="17">
        <v>45785</v>
      </c>
      <c r="D170" s="18" t="s">
        <v>2439</v>
      </c>
      <c r="E170" s="19" t="s">
        <v>13</v>
      </c>
      <c r="F170" s="20" t="s">
        <v>2440</v>
      </c>
      <c r="G170" s="21">
        <v>848065</v>
      </c>
      <c r="H170" s="21">
        <v>67845</v>
      </c>
      <c r="I170" s="22">
        <f t="shared" si="2"/>
        <v>915910</v>
      </c>
      <c r="J170" s="79" t="s">
        <v>2112</v>
      </c>
      <c r="K170" s="80">
        <v>165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16</v>
      </c>
      <c r="C171" s="17">
        <v>45785</v>
      </c>
      <c r="D171" s="18" t="s">
        <v>2441</v>
      </c>
      <c r="E171" s="19" t="s">
        <v>13</v>
      </c>
      <c r="F171" s="20" t="s">
        <v>2442</v>
      </c>
      <c r="G171" s="21">
        <v>2522905</v>
      </c>
      <c r="H171" s="21">
        <v>201832</v>
      </c>
      <c r="I171" s="22">
        <f t="shared" si="2"/>
        <v>2724737</v>
      </c>
      <c r="J171" s="79" t="s">
        <v>2112</v>
      </c>
      <c r="K171" s="80">
        <v>166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16</v>
      </c>
      <c r="C172" s="17">
        <v>45785</v>
      </c>
      <c r="D172" s="18" t="s">
        <v>2443</v>
      </c>
      <c r="E172" s="19" t="s">
        <v>13</v>
      </c>
      <c r="F172" s="20" t="s">
        <v>2444</v>
      </c>
      <c r="G172" s="21">
        <v>533076</v>
      </c>
      <c r="H172" s="21">
        <v>42646</v>
      </c>
      <c r="I172" s="22">
        <f t="shared" si="2"/>
        <v>575722</v>
      </c>
      <c r="J172" s="79" t="s">
        <v>2112</v>
      </c>
      <c r="K172" s="80">
        <v>167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16</v>
      </c>
      <c r="C173" s="17">
        <v>45785</v>
      </c>
      <c r="D173" s="18" t="s">
        <v>2445</v>
      </c>
      <c r="E173" s="19" t="s">
        <v>13</v>
      </c>
      <c r="F173" s="20" t="s">
        <v>2446</v>
      </c>
      <c r="G173" s="21">
        <v>1024235</v>
      </c>
      <c r="H173" s="21">
        <v>81939</v>
      </c>
      <c r="I173" s="22">
        <f t="shared" si="2"/>
        <v>1106174</v>
      </c>
      <c r="J173" s="79" t="s">
        <v>2112</v>
      </c>
      <c r="K173" s="80">
        <v>168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16</v>
      </c>
      <c r="C174" s="17">
        <v>45785</v>
      </c>
      <c r="D174" s="18" t="s">
        <v>2447</v>
      </c>
      <c r="E174" s="19" t="s">
        <v>13</v>
      </c>
      <c r="F174" s="20" t="s">
        <v>2448</v>
      </c>
      <c r="G174" s="21">
        <v>4284435</v>
      </c>
      <c r="H174" s="21">
        <v>342755</v>
      </c>
      <c r="I174" s="22">
        <f t="shared" si="2"/>
        <v>4627190</v>
      </c>
      <c r="J174" s="79" t="s">
        <v>2112</v>
      </c>
      <c r="K174" s="80">
        <v>169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16</v>
      </c>
      <c r="C175" s="17">
        <v>45785</v>
      </c>
      <c r="D175" s="18" t="s">
        <v>2449</v>
      </c>
      <c r="E175" s="19" t="s">
        <v>13</v>
      </c>
      <c r="F175" s="20" t="s">
        <v>2450</v>
      </c>
      <c r="G175" s="21">
        <v>1967072</v>
      </c>
      <c r="H175" s="21">
        <v>157366</v>
      </c>
      <c r="I175" s="22">
        <f t="shared" si="2"/>
        <v>2124438</v>
      </c>
      <c r="J175" s="79" t="s">
        <v>2112</v>
      </c>
      <c r="K175" s="80">
        <v>170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16</v>
      </c>
      <c r="C176" s="17">
        <v>45785</v>
      </c>
      <c r="D176" s="18" t="s">
        <v>2451</v>
      </c>
      <c r="E176" s="19" t="s">
        <v>13</v>
      </c>
      <c r="F176" s="20" t="s">
        <v>2452</v>
      </c>
      <c r="G176" s="21">
        <v>1000848</v>
      </c>
      <c r="H176" s="21">
        <v>80068</v>
      </c>
      <c r="I176" s="22">
        <f t="shared" si="2"/>
        <v>1080916</v>
      </c>
      <c r="J176" s="79" t="s">
        <v>2453</v>
      </c>
      <c r="K176" s="80">
        <v>1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16</v>
      </c>
      <c r="C177" s="17">
        <v>45785</v>
      </c>
      <c r="D177" s="18" t="s">
        <v>2454</v>
      </c>
      <c r="E177" s="19" t="s">
        <v>13</v>
      </c>
      <c r="F177" s="20" t="s">
        <v>2455</v>
      </c>
      <c r="G177" s="21">
        <v>872555</v>
      </c>
      <c r="H177" s="21">
        <v>69804</v>
      </c>
      <c r="I177" s="22">
        <f t="shared" si="2"/>
        <v>942359</v>
      </c>
      <c r="J177" s="79" t="s">
        <v>2453</v>
      </c>
      <c r="K177" s="80">
        <v>2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16</v>
      </c>
      <c r="C178" s="17">
        <v>45785</v>
      </c>
      <c r="D178" s="18" t="s">
        <v>2456</v>
      </c>
      <c r="E178" s="19" t="s">
        <v>13</v>
      </c>
      <c r="F178" s="20" t="s">
        <v>2457</v>
      </c>
      <c r="G178" s="21">
        <v>2458787</v>
      </c>
      <c r="H178" s="21">
        <v>196703</v>
      </c>
      <c r="I178" s="22">
        <f t="shared" si="2"/>
        <v>2655490</v>
      </c>
      <c r="J178" s="79" t="s">
        <v>2453</v>
      </c>
      <c r="K178" s="80">
        <v>3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16</v>
      </c>
      <c r="C179" s="17">
        <v>45785</v>
      </c>
      <c r="D179" s="18" t="s">
        <v>2458</v>
      </c>
      <c r="E179" s="19" t="s">
        <v>13</v>
      </c>
      <c r="F179" s="20" t="s">
        <v>2459</v>
      </c>
      <c r="G179" s="21">
        <v>973662</v>
      </c>
      <c r="H179" s="21">
        <v>77893</v>
      </c>
      <c r="I179" s="22">
        <f t="shared" si="2"/>
        <v>1051555</v>
      </c>
      <c r="J179" s="79" t="s">
        <v>2453</v>
      </c>
      <c r="K179" s="80">
        <v>4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16</v>
      </c>
      <c r="C180" s="17">
        <v>45785</v>
      </c>
      <c r="D180" s="18" t="s">
        <v>2460</v>
      </c>
      <c r="E180" s="19" t="s">
        <v>13</v>
      </c>
      <c r="F180" s="20" t="s">
        <v>2461</v>
      </c>
      <c r="G180" s="21">
        <v>1135939</v>
      </c>
      <c r="H180" s="21">
        <v>90875</v>
      </c>
      <c r="I180" s="22">
        <f t="shared" si="2"/>
        <v>1226814</v>
      </c>
      <c r="J180" s="79" t="s">
        <v>2453</v>
      </c>
      <c r="K180" s="80">
        <v>5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16</v>
      </c>
      <c r="C181" s="17">
        <v>45785</v>
      </c>
      <c r="D181" s="18" t="s">
        <v>2462</v>
      </c>
      <c r="E181" s="19" t="s">
        <v>13</v>
      </c>
      <c r="F181" s="20" t="s">
        <v>2463</v>
      </c>
      <c r="G181" s="21">
        <v>1332690</v>
      </c>
      <c r="H181" s="21">
        <v>106615</v>
      </c>
      <c r="I181" s="22">
        <f t="shared" si="2"/>
        <v>1439305</v>
      </c>
      <c r="J181" s="79" t="s">
        <v>2453</v>
      </c>
      <c r="K181" s="80">
        <v>6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16</v>
      </c>
      <c r="C182" s="17">
        <v>45785</v>
      </c>
      <c r="D182" s="18" t="s">
        <v>2464</v>
      </c>
      <c r="E182" s="19" t="s">
        <v>13</v>
      </c>
      <c r="F182" s="20" t="s">
        <v>2465</v>
      </c>
      <c r="G182" s="21">
        <v>1750573</v>
      </c>
      <c r="H182" s="21">
        <v>140046</v>
      </c>
      <c r="I182" s="22">
        <f t="shared" si="2"/>
        <v>1890619</v>
      </c>
      <c r="J182" s="79" t="s">
        <v>2453</v>
      </c>
      <c r="K182" s="80">
        <v>7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16</v>
      </c>
      <c r="C183" s="17">
        <v>45785</v>
      </c>
      <c r="D183" s="18" t="s">
        <v>2466</v>
      </c>
      <c r="E183" s="19" t="s">
        <v>13</v>
      </c>
      <c r="F183" s="20" t="s">
        <v>2467</v>
      </c>
      <c r="G183" s="21">
        <v>737954</v>
      </c>
      <c r="H183" s="21">
        <v>59036</v>
      </c>
      <c r="I183" s="22">
        <f t="shared" si="2"/>
        <v>796990</v>
      </c>
      <c r="J183" s="79" t="s">
        <v>2453</v>
      </c>
      <c r="K183" s="80">
        <v>8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16</v>
      </c>
      <c r="C184" s="17">
        <v>45785</v>
      </c>
      <c r="D184" s="18" t="s">
        <v>2468</v>
      </c>
      <c r="E184" s="19" t="s">
        <v>13</v>
      </c>
      <c r="F184" s="20" t="s">
        <v>2469</v>
      </c>
      <c r="G184" s="21">
        <v>1000848</v>
      </c>
      <c r="H184" s="21">
        <v>80068</v>
      </c>
      <c r="I184" s="22">
        <f t="shared" si="2"/>
        <v>1080916</v>
      </c>
      <c r="J184" s="79" t="s">
        <v>2453</v>
      </c>
      <c r="K184" s="80">
        <v>9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16</v>
      </c>
      <c r="C185" s="17">
        <v>45785</v>
      </c>
      <c r="D185" s="18" t="s">
        <v>2470</v>
      </c>
      <c r="E185" s="19" t="s">
        <v>13</v>
      </c>
      <c r="F185" s="20" t="s">
        <v>2471</v>
      </c>
      <c r="G185" s="21">
        <v>486831</v>
      </c>
      <c r="H185" s="21">
        <v>38946</v>
      </c>
      <c r="I185" s="22">
        <f t="shared" si="2"/>
        <v>525777</v>
      </c>
      <c r="J185" s="79" t="s">
        <v>2453</v>
      </c>
      <c r="K185" s="80">
        <v>10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16</v>
      </c>
      <c r="C186" s="17">
        <v>45785</v>
      </c>
      <c r="D186" s="18" t="s">
        <v>2472</v>
      </c>
      <c r="E186" s="19" t="s">
        <v>13</v>
      </c>
      <c r="F186" s="20" t="s">
        <v>2473</v>
      </c>
      <c r="G186" s="21">
        <v>826310</v>
      </c>
      <c r="H186" s="21">
        <v>66105</v>
      </c>
      <c r="I186" s="22">
        <f t="shared" si="2"/>
        <v>892415</v>
      </c>
      <c r="J186" s="79" t="s">
        <v>2453</v>
      </c>
      <c r="K186" s="80">
        <v>11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16</v>
      </c>
      <c r="C187" s="17">
        <v>45785</v>
      </c>
      <c r="D187" s="18" t="s">
        <v>2474</v>
      </c>
      <c r="E187" s="19" t="s">
        <v>13</v>
      </c>
      <c r="F187" s="20" t="s">
        <v>2475</v>
      </c>
      <c r="G187" s="21">
        <v>1117970</v>
      </c>
      <c r="H187" s="21">
        <v>89438</v>
      </c>
      <c r="I187" s="22">
        <f t="shared" si="2"/>
        <v>1207408</v>
      </c>
      <c r="J187" s="79" t="s">
        <v>2453</v>
      </c>
      <c r="K187" s="80">
        <v>12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16</v>
      </c>
      <c r="C188" s="17">
        <v>45785</v>
      </c>
      <c r="D188" s="18" t="s">
        <v>2476</v>
      </c>
      <c r="E188" s="19" t="s">
        <v>13</v>
      </c>
      <c r="F188" s="20" t="s">
        <v>2477</v>
      </c>
      <c r="G188" s="21">
        <v>1325402</v>
      </c>
      <c r="H188" s="21">
        <v>106032</v>
      </c>
      <c r="I188" s="22">
        <f t="shared" si="2"/>
        <v>1431434</v>
      </c>
      <c r="J188" s="79" t="s">
        <v>2453</v>
      </c>
      <c r="K188" s="80">
        <v>13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16</v>
      </c>
      <c r="C189" s="17">
        <v>45785</v>
      </c>
      <c r="D189" s="18" t="s">
        <v>2478</v>
      </c>
      <c r="E189" s="19" t="s">
        <v>13</v>
      </c>
      <c r="F189" s="20" t="s">
        <v>2479</v>
      </c>
      <c r="G189" s="21">
        <v>991986</v>
      </c>
      <c r="H189" s="21">
        <v>79359</v>
      </c>
      <c r="I189" s="22">
        <f t="shared" si="2"/>
        <v>1071345</v>
      </c>
      <c r="J189" s="79" t="s">
        <v>2453</v>
      </c>
      <c r="K189" s="80">
        <v>14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16</v>
      </c>
      <c r="C190" s="17">
        <v>45785</v>
      </c>
      <c r="D190" s="18" t="s">
        <v>2480</v>
      </c>
      <c r="E190" s="19" t="s">
        <v>13</v>
      </c>
      <c r="F190" s="20" t="s">
        <v>2481</v>
      </c>
      <c r="G190" s="21">
        <v>533076</v>
      </c>
      <c r="H190" s="21">
        <v>42646</v>
      </c>
      <c r="I190" s="22">
        <f t="shared" si="2"/>
        <v>575722</v>
      </c>
      <c r="J190" s="79" t="s">
        <v>2453</v>
      </c>
      <c r="K190" s="80">
        <v>15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16</v>
      </c>
      <c r="C191" s="17">
        <v>45785</v>
      </c>
      <c r="D191" s="18" t="s">
        <v>2482</v>
      </c>
      <c r="E191" s="19" t="s">
        <v>13</v>
      </c>
      <c r="F191" s="20" t="s">
        <v>2483</v>
      </c>
      <c r="G191" s="21">
        <v>725693</v>
      </c>
      <c r="H191" s="21">
        <v>58055</v>
      </c>
      <c r="I191" s="22">
        <f t="shared" si="2"/>
        <v>783748</v>
      </c>
      <c r="J191" s="79" t="s">
        <v>2453</v>
      </c>
      <c r="K191" s="80">
        <v>16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16</v>
      </c>
      <c r="C192" s="17">
        <v>45785</v>
      </c>
      <c r="D192" s="18" t="s">
        <v>2484</v>
      </c>
      <c r="E192" s="19" t="s">
        <v>13</v>
      </c>
      <c r="F192" s="20" t="s">
        <v>2485</v>
      </c>
      <c r="G192" s="21">
        <v>1852770</v>
      </c>
      <c r="H192" s="21">
        <v>148222</v>
      </c>
      <c r="I192" s="22">
        <f t="shared" si="2"/>
        <v>2000992</v>
      </c>
      <c r="J192" s="79" t="s">
        <v>2453</v>
      </c>
      <c r="K192" s="80">
        <v>17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16</v>
      </c>
      <c r="C193" s="17">
        <v>45785</v>
      </c>
      <c r="D193" s="18" t="s">
        <v>2486</v>
      </c>
      <c r="E193" s="19" t="s">
        <v>13</v>
      </c>
      <c r="F193" s="20" t="s">
        <v>2487</v>
      </c>
      <c r="G193" s="21">
        <v>1622770</v>
      </c>
      <c r="H193" s="21">
        <v>129822</v>
      </c>
      <c r="I193" s="22">
        <f t="shared" si="2"/>
        <v>1752592</v>
      </c>
      <c r="J193" s="79" t="s">
        <v>2453</v>
      </c>
      <c r="K193" s="80">
        <v>18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16</v>
      </c>
      <c r="C194" s="17">
        <v>45785</v>
      </c>
      <c r="D194" s="18" t="s">
        <v>2488</v>
      </c>
      <c r="E194" s="19" t="s">
        <v>13</v>
      </c>
      <c r="F194" s="20" t="s">
        <v>2489</v>
      </c>
      <c r="G194" s="21">
        <v>1652200</v>
      </c>
      <c r="H194" s="21">
        <v>132176</v>
      </c>
      <c r="I194" s="22">
        <f t="shared" si="2"/>
        <v>1784376</v>
      </c>
      <c r="J194" s="79" t="s">
        <v>2453</v>
      </c>
      <c r="K194" s="80">
        <v>19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16</v>
      </c>
      <c r="C195" s="17">
        <v>45785</v>
      </c>
      <c r="D195" s="18" t="s">
        <v>2490</v>
      </c>
      <c r="E195" s="19" t="s">
        <v>13</v>
      </c>
      <c r="F195" s="20" t="s">
        <v>2491</v>
      </c>
      <c r="G195" s="21">
        <v>1480790</v>
      </c>
      <c r="H195" s="21">
        <v>118463</v>
      </c>
      <c r="I195" s="22">
        <f t="shared" si="2"/>
        <v>1599253</v>
      </c>
      <c r="J195" s="79" t="s">
        <v>2453</v>
      </c>
      <c r="K195" s="80">
        <v>20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16</v>
      </c>
      <c r="C196" s="17">
        <v>45785</v>
      </c>
      <c r="D196" s="18" t="s">
        <v>2492</v>
      </c>
      <c r="E196" s="19" t="s">
        <v>13</v>
      </c>
      <c r="F196" s="20" t="s">
        <v>2493</v>
      </c>
      <c r="G196" s="21">
        <v>1800700</v>
      </c>
      <c r="H196" s="21">
        <v>144056</v>
      </c>
      <c r="I196" s="22">
        <f t="shared" si="2"/>
        <v>1944756</v>
      </c>
      <c r="J196" s="79" t="s">
        <v>2453</v>
      </c>
      <c r="K196" s="80">
        <v>21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16</v>
      </c>
      <c r="C197" s="17">
        <v>45785</v>
      </c>
      <c r="D197" s="18" t="s">
        <v>2494</v>
      </c>
      <c r="E197" s="19" t="s">
        <v>13</v>
      </c>
      <c r="F197" s="20" t="s">
        <v>2495</v>
      </c>
      <c r="G197" s="21">
        <v>1613826</v>
      </c>
      <c r="H197" s="21">
        <v>129106</v>
      </c>
      <c r="I197" s="22">
        <f t="shared" si="2"/>
        <v>1742932</v>
      </c>
      <c r="J197" s="79" t="s">
        <v>2453</v>
      </c>
      <c r="K197" s="80">
        <v>22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16</v>
      </c>
      <c r="C198" s="17">
        <v>45785</v>
      </c>
      <c r="D198" s="18" t="s">
        <v>2496</v>
      </c>
      <c r="E198" s="19" t="s">
        <v>13</v>
      </c>
      <c r="F198" s="20" t="s">
        <v>2497</v>
      </c>
      <c r="G198" s="21">
        <v>2601018</v>
      </c>
      <c r="H198" s="21">
        <v>208081</v>
      </c>
      <c r="I198" s="22">
        <f t="shared" si="2"/>
        <v>2809099</v>
      </c>
      <c r="J198" s="79" t="s">
        <v>2453</v>
      </c>
      <c r="K198" s="80">
        <v>23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16</v>
      </c>
      <c r="C199" s="17">
        <v>45785</v>
      </c>
      <c r="D199" s="18" t="s">
        <v>2498</v>
      </c>
      <c r="E199" s="19" t="s">
        <v>13</v>
      </c>
      <c r="F199" s="20" t="s">
        <v>2499</v>
      </c>
      <c r="G199" s="21">
        <v>1907402</v>
      </c>
      <c r="H199" s="21">
        <v>152592</v>
      </c>
      <c r="I199" s="22">
        <f t="shared" ref="I199:I262" si="3">G199+H199</f>
        <v>2059994</v>
      </c>
      <c r="J199" s="79" t="s">
        <v>2453</v>
      </c>
      <c r="K199" s="80">
        <v>24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16</v>
      </c>
      <c r="C200" s="17">
        <v>45785</v>
      </c>
      <c r="D200" s="18" t="s">
        <v>2500</v>
      </c>
      <c r="E200" s="19" t="s">
        <v>13</v>
      </c>
      <c r="F200" s="20" t="s">
        <v>2501</v>
      </c>
      <c r="G200" s="21">
        <v>734310</v>
      </c>
      <c r="H200" s="21">
        <v>58745</v>
      </c>
      <c r="I200" s="22">
        <f t="shared" si="3"/>
        <v>793055</v>
      </c>
      <c r="J200" s="79" t="s">
        <v>2453</v>
      </c>
      <c r="K200" s="80">
        <v>25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16</v>
      </c>
      <c r="C201" s="17">
        <v>45785</v>
      </c>
      <c r="D201" s="18" t="s">
        <v>2502</v>
      </c>
      <c r="E201" s="19" t="s">
        <v>13</v>
      </c>
      <c r="F201" s="20" t="s">
        <v>2503</v>
      </c>
      <c r="G201" s="21">
        <v>1149890</v>
      </c>
      <c r="H201" s="21">
        <v>91991</v>
      </c>
      <c r="I201" s="22">
        <f t="shared" si="3"/>
        <v>1241881</v>
      </c>
      <c r="J201" s="79" t="s">
        <v>2453</v>
      </c>
      <c r="K201" s="80">
        <v>26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16</v>
      </c>
      <c r="C202" s="17">
        <v>45785</v>
      </c>
      <c r="D202" s="18" t="s">
        <v>2504</v>
      </c>
      <c r="E202" s="19" t="s">
        <v>13</v>
      </c>
      <c r="F202" s="20" t="s">
        <v>2505</v>
      </c>
      <c r="G202" s="21">
        <v>1271385</v>
      </c>
      <c r="H202" s="21">
        <v>101711</v>
      </c>
      <c r="I202" s="22">
        <f t="shared" si="3"/>
        <v>1373096</v>
      </c>
      <c r="J202" s="79" t="s">
        <v>2453</v>
      </c>
      <c r="K202" s="80">
        <v>27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16</v>
      </c>
      <c r="C203" s="17">
        <v>45785</v>
      </c>
      <c r="D203" s="18" t="s">
        <v>2506</v>
      </c>
      <c r="E203" s="19" t="s">
        <v>13</v>
      </c>
      <c r="F203" s="20" t="s">
        <v>2507</v>
      </c>
      <c r="G203" s="21">
        <v>3492612</v>
      </c>
      <c r="H203" s="21">
        <v>279409</v>
      </c>
      <c r="I203" s="22">
        <f t="shared" si="3"/>
        <v>3772021</v>
      </c>
      <c r="J203" s="79" t="s">
        <v>2453</v>
      </c>
      <c r="K203" s="80">
        <v>28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16</v>
      </c>
      <c r="C204" s="17">
        <v>45785</v>
      </c>
      <c r="D204" s="18" t="s">
        <v>2508</v>
      </c>
      <c r="E204" s="19" t="s">
        <v>13</v>
      </c>
      <c r="F204" s="20" t="s">
        <v>2509</v>
      </c>
      <c r="G204" s="21">
        <v>2829980</v>
      </c>
      <c r="H204" s="21">
        <v>226398</v>
      </c>
      <c r="I204" s="22">
        <f t="shared" si="3"/>
        <v>3056378</v>
      </c>
      <c r="J204" s="79" t="s">
        <v>2453</v>
      </c>
      <c r="K204" s="80">
        <v>29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16</v>
      </c>
      <c r="C205" s="17">
        <v>45785</v>
      </c>
      <c r="D205" s="18" t="s">
        <v>2510</v>
      </c>
      <c r="E205" s="19" t="s">
        <v>13</v>
      </c>
      <c r="F205" s="20" t="s">
        <v>2511</v>
      </c>
      <c r="G205" s="21">
        <v>734310</v>
      </c>
      <c r="H205" s="21">
        <v>58745</v>
      </c>
      <c r="I205" s="22">
        <f t="shared" si="3"/>
        <v>793055</v>
      </c>
      <c r="J205" s="79" t="s">
        <v>2453</v>
      </c>
      <c r="K205" s="80">
        <v>30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16</v>
      </c>
      <c r="C206" s="17">
        <v>45785</v>
      </c>
      <c r="D206" s="18" t="s">
        <v>2512</v>
      </c>
      <c r="E206" s="19" t="s">
        <v>13</v>
      </c>
      <c r="F206" s="20" t="s">
        <v>2513</v>
      </c>
      <c r="G206" s="21">
        <v>1983520</v>
      </c>
      <c r="H206" s="21">
        <v>158682</v>
      </c>
      <c r="I206" s="22">
        <f t="shared" si="3"/>
        <v>2142202</v>
      </c>
      <c r="J206" s="79" t="s">
        <v>2453</v>
      </c>
      <c r="K206" s="80">
        <v>31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16</v>
      </c>
      <c r="C207" s="17">
        <v>45785</v>
      </c>
      <c r="D207" s="18" t="s">
        <v>2514</v>
      </c>
      <c r="E207" s="19" t="s">
        <v>13</v>
      </c>
      <c r="F207" s="20" t="s">
        <v>2515</v>
      </c>
      <c r="G207" s="21">
        <v>811385</v>
      </c>
      <c r="H207" s="21">
        <v>64911</v>
      </c>
      <c r="I207" s="22">
        <f t="shared" si="3"/>
        <v>876296</v>
      </c>
      <c r="J207" s="79" t="s">
        <v>2453</v>
      </c>
      <c r="K207" s="80">
        <v>32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16</v>
      </c>
      <c r="C208" s="17">
        <v>45785</v>
      </c>
      <c r="D208" s="18" t="s">
        <v>2516</v>
      </c>
      <c r="E208" s="19" t="s">
        <v>13</v>
      </c>
      <c r="F208" s="20" t="s">
        <v>2517</v>
      </c>
      <c r="G208" s="21">
        <v>1710982</v>
      </c>
      <c r="H208" s="21">
        <v>136879</v>
      </c>
      <c r="I208" s="22">
        <f t="shared" si="3"/>
        <v>1847861</v>
      </c>
      <c r="J208" s="79" t="s">
        <v>2453</v>
      </c>
      <c r="K208" s="80">
        <v>33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16</v>
      </c>
      <c r="C209" s="17">
        <v>45785</v>
      </c>
      <c r="D209" s="18" t="s">
        <v>2518</v>
      </c>
      <c r="E209" s="19" t="s">
        <v>13</v>
      </c>
      <c r="F209" s="20" t="s">
        <v>2519</v>
      </c>
      <c r="G209" s="21">
        <v>1813180</v>
      </c>
      <c r="H209" s="21">
        <v>145054</v>
      </c>
      <c r="I209" s="22">
        <f t="shared" si="3"/>
        <v>1958234</v>
      </c>
      <c r="J209" s="79" t="s">
        <v>2453</v>
      </c>
      <c r="K209" s="80">
        <v>34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16</v>
      </c>
      <c r="C210" s="17">
        <v>45785</v>
      </c>
      <c r="D210" s="18" t="s">
        <v>2520</v>
      </c>
      <c r="E210" s="19" t="s">
        <v>13</v>
      </c>
      <c r="F210" s="20" t="s">
        <v>2521</v>
      </c>
      <c r="G210" s="21">
        <v>501820</v>
      </c>
      <c r="H210" s="21">
        <v>40146</v>
      </c>
      <c r="I210" s="22">
        <f t="shared" si="3"/>
        <v>541966</v>
      </c>
      <c r="J210" s="79" t="s">
        <v>2453</v>
      </c>
      <c r="K210" s="80">
        <v>35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16</v>
      </c>
      <c r="C211" s="17">
        <v>45785</v>
      </c>
      <c r="D211" s="18" t="s">
        <v>2522</v>
      </c>
      <c r="E211" s="19" t="s">
        <v>13</v>
      </c>
      <c r="F211" s="20" t="s">
        <v>2523</v>
      </c>
      <c r="G211" s="21">
        <v>1335560</v>
      </c>
      <c r="H211" s="21">
        <v>106845</v>
      </c>
      <c r="I211" s="22">
        <f t="shared" si="3"/>
        <v>1442405</v>
      </c>
      <c r="J211" s="79" t="s">
        <v>2453</v>
      </c>
      <c r="K211" s="80">
        <v>36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16</v>
      </c>
      <c r="C212" s="17">
        <v>45785</v>
      </c>
      <c r="D212" s="18" t="s">
        <v>2524</v>
      </c>
      <c r="E212" s="19" t="s">
        <v>13</v>
      </c>
      <c r="F212" s="20" t="s">
        <v>2525</v>
      </c>
      <c r="G212" s="21">
        <v>1239353</v>
      </c>
      <c r="H212" s="21">
        <v>99148</v>
      </c>
      <c r="I212" s="22">
        <f t="shared" si="3"/>
        <v>1338501</v>
      </c>
      <c r="J212" s="79" t="s">
        <v>2453</v>
      </c>
      <c r="K212" s="80">
        <v>37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16</v>
      </c>
      <c r="C213" s="17">
        <v>45785</v>
      </c>
      <c r="D213" s="18" t="s">
        <v>2526</v>
      </c>
      <c r="E213" s="19" t="s">
        <v>13</v>
      </c>
      <c r="F213" s="20" t="s">
        <v>2527</v>
      </c>
      <c r="G213" s="21">
        <v>2510500</v>
      </c>
      <c r="H213" s="21">
        <v>200840</v>
      </c>
      <c r="I213" s="22">
        <f t="shared" si="3"/>
        <v>2711340</v>
      </c>
      <c r="J213" s="79" t="s">
        <v>2453</v>
      </c>
      <c r="K213" s="80">
        <v>38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16</v>
      </c>
      <c r="C214" s="17">
        <v>45785</v>
      </c>
      <c r="D214" s="18" t="s">
        <v>2528</v>
      </c>
      <c r="E214" s="19" t="s">
        <v>13</v>
      </c>
      <c r="F214" s="20" t="s">
        <v>2529</v>
      </c>
      <c r="G214" s="21">
        <v>1522391</v>
      </c>
      <c r="H214" s="21">
        <v>121791</v>
      </c>
      <c r="I214" s="22">
        <f t="shared" si="3"/>
        <v>1644182</v>
      </c>
      <c r="J214" s="79" t="s">
        <v>2453</v>
      </c>
      <c r="K214" s="80">
        <v>39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16</v>
      </c>
      <c r="C215" s="17">
        <v>45785</v>
      </c>
      <c r="D215" s="18" t="s">
        <v>2530</v>
      </c>
      <c r="E215" s="19" t="s">
        <v>13</v>
      </c>
      <c r="F215" s="20" t="s">
        <v>2531</v>
      </c>
      <c r="G215" s="21">
        <v>1448205</v>
      </c>
      <c r="H215" s="21">
        <v>115856</v>
      </c>
      <c r="I215" s="22">
        <f t="shared" si="3"/>
        <v>1564061</v>
      </c>
      <c r="J215" s="79" t="s">
        <v>2453</v>
      </c>
      <c r="K215" s="80">
        <v>40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16</v>
      </c>
      <c r="C216" s="17">
        <v>45785</v>
      </c>
      <c r="D216" s="18" t="s">
        <v>2532</v>
      </c>
      <c r="E216" s="19" t="s">
        <v>13</v>
      </c>
      <c r="F216" s="20" t="s">
        <v>2533</v>
      </c>
      <c r="G216" s="25">
        <v>1041385</v>
      </c>
      <c r="H216" s="21">
        <v>83311</v>
      </c>
      <c r="I216" s="22">
        <f t="shared" si="3"/>
        <v>1124696</v>
      </c>
      <c r="J216" s="79" t="s">
        <v>2453</v>
      </c>
      <c r="K216" s="80">
        <v>41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16</v>
      </c>
      <c r="C217" s="17">
        <v>45785</v>
      </c>
      <c r="D217" s="18" t="s">
        <v>2534</v>
      </c>
      <c r="E217" s="19" t="s">
        <v>13</v>
      </c>
      <c r="F217" s="20" t="s">
        <v>2535</v>
      </c>
      <c r="G217" s="21">
        <v>528885</v>
      </c>
      <c r="H217" s="21">
        <v>42311</v>
      </c>
      <c r="I217" s="22">
        <f t="shared" si="3"/>
        <v>571196</v>
      </c>
      <c r="J217" s="79" t="s">
        <v>2453</v>
      </c>
      <c r="K217" s="80">
        <v>42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16</v>
      </c>
      <c r="C218" s="17">
        <v>45785</v>
      </c>
      <c r="D218" s="18" t="s">
        <v>2536</v>
      </c>
      <c r="E218" s="19" t="s">
        <v>13</v>
      </c>
      <c r="F218" s="20" t="s">
        <v>2537</v>
      </c>
      <c r="G218" s="21">
        <v>670950</v>
      </c>
      <c r="H218" s="21">
        <v>53676</v>
      </c>
      <c r="I218" s="22">
        <f t="shared" si="3"/>
        <v>724626</v>
      </c>
      <c r="J218" s="79" t="s">
        <v>2453</v>
      </c>
      <c r="K218" s="80">
        <v>43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16</v>
      </c>
      <c r="C219" s="17">
        <v>45785</v>
      </c>
      <c r="D219" s="18" t="s">
        <v>2538</v>
      </c>
      <c r="E219" s="19" t="s">
        <v>13</v>
      </c>
      <c r="F219" s="20" t="s">
        <v>2539</v>
      </c>
      <c r="G219" s="21">
        <v>618065</v>
      </c>
      <c r="H219" s="21">
        <v>49445</v>
      </c>
      <c r="I219" s="22">
        <f t="shared" si="3"/>
        <v>667510</v>
      </c>
      <c r="J219" s="79" t="s">
        <v>2453</v>
      </c>
      <c r="K219" s="80">
        <v>44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16</v>
      </c>
      <c r="C220" s="17">
        <v>45785</v>
      </c>
      <c r="D220" s="18" t="s">
        <v>2540</v>
      </c>
      <c r="E220" s="19" t="s">
        <v>13</v>
      </c>
      <c r="F220" s="20" t="s">
        <v>2541</v>
      </c>
      <c r="G220" s="21">
        <v>1663545</v>
      </c>
      <c r="H220" s="21">
        <v>133084</v>
      </c>
      <c r="I220" s="22">
        <f t="shared" si="3"/>
        <v>1796629</v>
      </c>
      <c r="J220" s="79" t="s">
        <v>2453</v>
      </c>
      <c r="K220" s="80">
        <v>45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16</v>
      </c>
      <c r="C221" s="17">
        <v>45785</v>
      </c>
      <c r="D221" s="18" t="s">
        <v>2542</v>
      </c>
      <c r="E221" s="19" t="s">
        <v>13</v>
      </c>
      <c r="F221" s="20" t="s">
        <v>2543</v>
      </c>
      <c r="G221" s="21">
        <v>1087980</v>
      </c>
      <c r="H221" s="21">
        <v>87038</v>
      </c>
      <c r="I221" s="22">
        <f t="shared" si="3"/>
        <v>1175018</v>
      </c>
      <c r="J221" s="79" t="s">
        <v>2453</v>
      </c>
      <c r="K221" s="80">
        <v>46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16</v>
      </c>
      <c r="C222" s="17">
        <v>45785</v>
      </c>
      <c r="D222" s="18" t="s">
        <v>2544</v>
      </c>
      <c r="E222" s="19" t="s">
        <v>13</v>
      </c>
      <c r="F222" s="20" t="s">
        <v>2545</v>
      </c>
      <c r="G222" s="21">
        <v>2333680</v>
      </c>
      <c r="H222" s="21">
        <v>186694</v>
      </c>
      <c r="I222" s="22">
        <f t="shared" si="3"/>
        <v>2520374</v>
      </c>
      <c r="J222" s="79" t="s">
        <v>2453</v>
      </c>
      <c r="K222" s="80">
        <v>47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16</v>
      </c>
      <c r="C223" s="17">
        <v>45785</v>
      </c>
      <c r="D223" s="18" t="s">
        <v>2546</v>
      </c>
      <c r="E223" s="19" t="s">
        <v>13</v>
      </c>
      <c r="F223" s="20" t="s">
        <v>2547</v>
      </c>
      <c r="G223" s="21">
        <v>636678</v>
      </c>
      <c r="H223" s="21">
        <v>50934</v>
      </c>
      <c r="I223" s="22">
        <f t="shared" si="3"/>
        <v>687612</v>
      </c>
      <c r="J223" s="79" t="s">
        <v>2453</v>
      </c>
      <c r="K223" s="80">
        <v>48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16</v>
      </c>
      <c r="C224" s="17">
        <v>45785</v>
      </c>
      <c r="D224" s="18" t="s">
        <v>2548</v>
      </c>
      <c r="E224" s="19" t="s">
        <v>13</v>
      </c>
      <c r="F224" s="20" t="s">
        <v>2549</v>
      </c>
      <c r="G224" s="21">
        <v>3268745</v>
      </c>
      <c r="H224" s="21">
        <v>261500</v>
      </c>
      <c r="I224" s="22">
        <f t="shared" si="3"/>
        <v>3530245</v>
      </c>
      <c r="J224" s="79" t="s">
        <v>2453</v>
      </c>
      <c r="K224" s="80">
        <v>49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16</v>
      </c>
      <c r="C225" s="17">
        <v>45785</v>
      </c>
      <c r="D225" s="18" t="s">
        <v>2550</v>
      </c>
      <c r="E225" s="19" t="s">
        <v>13</v>
      </c>
      <c r="F225" s="20" t="s">
        <v>2551</v>
      </c>
      <c r="G225" s="21">
        <v>834168</v>
      </c>
      <c r="H225" s="21">
        <v>66733</v>
      </c>
      <c r="I225" s="22">
        <f t="shared" si="3"/>
        <v>900901</v>
      </c>
      <c r="J225" s="79" t="s">
        <v>2453</v>
      </c>
      <c r="K225" s="80">
        <v>50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16</v>
      </c>
      <c r="C226" s="17">
        <v>45785</v>
      </c>
      <c r="D226" s="18" t="s">
        <v>2552</v>
      </c>
      <c r="E226" s="19" t="s">
        <v>13</v>
      </c>
      <c r="F226" s="20" t="s">
        <v>2553</v>
      </c>
      <c r="G226" s="21">
        <v>928818</v>
      </c>
      <c r="H226" s="21">
        <v>74305</v>
      </c>
      <c r="I226" s="22">
        <f t="shared" si="3"/>
        <v>1003123</v>
      </c>
      <c r="J226" s="79" t="s">
        <v>2453</v>
      </c>
      <c r="K226" s="80">
        <v>51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16</v>
      </c>
      <c r="C227" s="17">
        <v>45785</v>
      </c>
      <c r="D227" s="18" t="s">
        <v>2554</v>
      </c>
      <c r="E227" s="19" t="s">
        <v>13</v>
      </c>
      <c r="F227" s="20" t="s">
        <v>2555</v>
      </c>
      <c r="G227" s="21">
        <v>775404</v>
      </c>
      <c r="H227" s="21">
        <v>62032</v>
      </c>
      <c r="I227" s="22">
        <f t="shared" si="3"/>
        <v>837436</v>
      </c>
      <c r="J227" s="79" t="s">
        <v>2453</v>
      </c>
      <c r="K227" s="80">
        <v>52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16</v>
      </c>
      <c r="C228" s="17">
        <v>45785</v>
      </c>
      <c r="D228" s="18" t="s">
        <v>2556</v>
      </c>
      <c r="E228" s="19" t="s">
        <v>13</v>
      </c>
      <c r="F228" s="20" t="s">
        <v>2557</v>
      </c>
      <c r="G228" s="21">
        <v>1181255</v>
      </c>
      <c r="H228" s="21">
        <v>94500</v>
      </c>
      <c r="I228" s="22">
        <f t="shared" si="3"/>
        <v>1275755</v>
      </c>
      <c r="J228" s="79" t="s">
        <v>2453</v>
      </c>
      <c r="K228" s="80">
        <v>53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16</v>
      </c>
      <c r="C229" s="17">
        <v>45785</v>
      </c>
      <c r="D229" s="18" t="s">
        <v>2558</v>
      </c>
      <c r="E229" s="19" t="s">
        <v>13</v>
      </c>
      <c r="F229" s="20" t="s">
        <v>2559</v>
      </c>
      <c r="G229" s="21">
        <v>2090103</v>
      </c>
      <c r="H229" s="21">
        <v>167208</v>
      </c>
      <c r="I229" s="22">
        <f t="shared" si="3"/>
        <v>2257311</v>
      </c>
      <c r="J229" s="79" t="s">
        <v>2453</v>
      </c>
      <c r="K229" s="80">
        <v>54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16</v>
      </c>
      <c r="C230" s="17">
        <v>45785</v>
      </c>
      <c r="D230" s="18" t="s">
        <v>2560</v>
      </c>
      <c r="E230" s="19" t="s">
        <v>13</v>
      </c>
      <c r="F230" s="20" t="s">
        <v>2561</v>
      </c>
      <c r="G230" s="21">
        <v>1158152</v>
      </c>
      <c r="H230" s="21">
        <v>92652</v>
      </c>
      <c r="I230" s="22">
        <f t="shared" si="3"/>
        <v>1250804</v>
      </c>
      <c r="J230" s="79" t="s">
        <v>2453</v>
      </c>
      <c r="K230" s="80">
        <v>55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16</v>
      </c>
      <c r="C231" s="17">
        <v>45785</v>
      </c>
      <c r="D231" s="18" t="s">
        <v>2562</v>
      </c>
      <c r="E231" s="19" t="s">
        <v>13</v>
      </c>
      <c r="F231" s="20" t="s">
        <v>2563</v>
      </c>
      <c r="G231" s="21">
        <v>1000848</v>
      </c>
      <c r="H231" s="21">
        <v>80068</v>
      </c>
      <c r="I231" s="22">
        <f t="shared" si="3"/>
        <v>1080916</v>
      </c>
      <c r="J231" s="79" t="s">
        <v>2453</v>
      </c>
      <c r="K231" s="80">
        <v>56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16</v>
      </c>
      <c r="C232" s="17">
        <v>45785</v>
      </c>
      <c r="D232" s="18" t="s">
        <v>2564</v>
      </c>
      <c r="E232" s="19" t="s">
        <v>13</v>
      </c>
      <c r="F232" s="20" t="s">
        <v>2565</v>
      </c>
      <c r="G232" s="21">
        <v>1499450</v>
      </c>
      <c r="H232" s="21">
        <v>119956</v>
      </c>
      <c r="I232" s="22">
        <f t="shared" si="3"/>
        <v>1619406</v>
      </c>
      <c r="J232" s="79" t="s">
        <v>2453</v>
      </c>
      <c r="K232" s="80">
        <v>57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16</v>
      </c>
      <c r="C233" s="17">
        <v>45785</v>
      </c>
      <c r="D233" s="18" t="s">
        <v>2566</v>
      </c>
      <c r="E233" s="19" t="s">
        <v>13</v>
      </c>
      <c r="F233" s="20" t="s">
        <v>2567</v>
      </c>
      <c r="G233" s="21">
        <v>1209725</v>
      </c>
      <c r="H233" s="21">
        <v>96778</v>
      </c>
      <c r="I233" s="22">
        <f t="shared" si="3"/>
        <v>1306503</v>
      </c>
      <c r="J233" s="79" t="s">
        <v>2453</v>
      </c>
      <c r="K233" s="80">
        <v>58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16</v>
      </c>
      <c r="C234" s="17">
        <v>45785</v>
      </c>
      <c r="D234" s="18" t="s">
        <v>2568</v>
      </c>
      <c r="E234" s="19" t="s">
        <v>13</v>
      </c>
      <c r="F234" s="20" t="s">
        <v>2569</v>
      </c>
      <c r="G234" s="21">
        <v>722539</v>
      </c>
      <c r="H234" s="21">
        <v>57803</v>
      </c>
      <c r="I234" s="22">
        <f t="shared" si="3"/>
        <v>780342</v>
      </c>
      <c r="J234" s="79" t="s">
        <v>2453</v>
      </c>
      <c r="K234" s="80">
        <v>59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16</v>
      </c>
      <c r="C235" s="17">
        <v>45785</v>
      </c>
      <c r="D235" s="18" t="s">
        <v>2570</v>
      </c>
      <c r="E235" s="19" t="s">
        <v>13</v>
      </c>
      <c r="F235" s="20" t="s">
        <v>2571</v>
      </c>
      <c r="G235" s="21">
        <v>1272418</v>
      </c>
      <c r="H235" s="21">
        <v>101793</v>
      </c>
      <c r="I235" s="22">
        <f t="shared" si="3"/>
        <v>1374211</v>
      </c>
      <c r="J235" s="79" t="s">
        <v>2453</v>
      </c>
      <c r="K235" s="80">
        <v>60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16</v>
      </c>
      <c r="C236" s="17">
        <v>45785</v>
      </c>
      <c r="D236" s="18" t="s">
        <v>2572</v>
      </c>
      <c r="E236" s="19" t="s">
        <v>13</v>
      </c>
      <c r="F236" s="20" t="s">
        <v>2573</v>
      </c>
      <c r="G236" s="21">
        <v>1028034</v>
      </c>
      <c r="H236" s="21">
        <v>82243</v>
      </c>
      <c r="I236" s="22">
        <f t="shared" si="3"/>
        <v>1110277</v>
      </c>
      <c r="J236" s="79" t="s">
        <v>2453</v>
      </c>
      <c r="K236" s="80">
        <v>61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16</v>
      </c>
      <c r="C237" s="17">
        <v>45785</v>
      </c>
      <c r="D237" s="18" t="s">
        <v>2574</v>
      </c>
      <c r="E237" s="19" t="s">
        <v>13</v>
      </c>
      <c r="F237" s="20" t="s">
        <v>2575</v>
      </c>
      <c r="G237" s="21">
        <v>1022603</v>
      </c>
      <c r="H237" s="21">
        <v>81808</v>
      </c>
      <c r="I237" s="22">
        <f t="shared" si="3"/>
        <v>1104411</v>
      </c>
      <c r="J237" s="79" t="s">
        <v>2453</v>
      </c>
      <c r="K237" s="80">
        <v>62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16</v>
      </c>
      <c r="C238" s="17">
        <v>45785</v>
      </c>
      <c r="D238" s="18" t="s">
        <v>2576</v>
      </c>
      <c r="E238" s="19" t="s">
        <v>13</v>
      </c>
      <c r="F238" s="20" t="s">
        <v>2577</v>
      </c>
      <c r="G238" s="21">
        <v>1177160</v>
      </c>
      <c r="H238" s="21">
        <v>94173</v>
      </c>
      <c r="I238" s="22">
        <f t="shared" si="3"/>
        <v>1271333</v>
      </c>
      <c r="J238" s="79" t="s">
        <v>2453</v>
      </c>
      <c r="K238" s="80">
        <v>63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16</v>
      </c>
      <c r="C239" s="17">
        <v>45785</v>
      </c>
      <c r="D239" s="18" t="s">
        <v>2578</v>
      </c>
      <c r="E239" s="19" t="s">
        <v>13</v>
      </c>
      <c r="F239" s="20" t="s">
        <v>2579</v>
      </c>
      <c r="G239" s="21">
        <v>1048635</v>
      </c>
      <c r="H239" s="21">
        <v>83891</v>
      </c>
      <c r="I239" s="22">
        <f t="shared" si="3"/>
        <v>1132526</v>
      </c>
      <c r="J239" s="79" t="s">
        <v>2453</v>
      </c>
      <c r="K239" s="80">
        <v>64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16</v>
      </c>
      <c r="C240" s="17">
        <v>45785</v>
      </c>
      <c r="D240" s="18" t="s">
        <v>2580</v>
      </c>
      <c r="E240" s="19" t="s">
        <v>13</v>
      </c>
      <c r="F240" s="20" t="s">
        <v>2581</v>
      </c>
      <c r="G240" s="21">
        <v>1564316</v>
      </c>
      <c r="H240" s="21">
        <v>125145</v>
      </c>
      <c r="I240" s="22">
        <f t="shared" si="3"/>
        <v>1689461</v>
      </c>
      <c r="J240" s="79" t="s">
        <v>2453</v>
      </c>
      <c r="K240" s="80">
        <v>65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16</v>
      </c>
      <c r="C241" s="17">
        <v>45785</v>
      </c>
      <c r="D241" s="18" t="s">
        <v>2582</v>
      </c>
      <c r="E241" s="19" t="s">
        <v>13</v>
      </c>
      <c r="F241" s="20" t="s">
        <v>2583</v>
      </c>
      <c r="G241" s="21">
        <v>1767385</v>
      </c>
      <c r="H241" s="21">
        <v>141391</v>
      </c>
      <c r="I241" s="22">
        <f t="shared" si="3"/>
        <v>1908776</v>
      </c>
      <c r="J241" s="79" t="s">
        <v>2453</v>
      </c>
      <c r="K241" s="80">
        <v>66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16</v>
      </c>
      <c r="C242" s="17">
        <v>45785</v>
      </c>
      <c r="D242" s="18" t="s">
        <v>2584</v>
      </c>
      <c r="E242" s="19" t="s">
        <v>13</v>
      </c>
      <c r="F242" s="20" t="s">
        <v>2585</v>
      </c>
      <c r="G242" s="21">
        <v>803450</v>
      </c>
      <c r="H242" s="21">
        <v>64276</v>
      </c>
      <c r="I242" s="22">
        <f t="shared" si="3"/>
        <v>867726</v>
      </c>
      <c r="J242" s="79" t="s">
        <v>2453</v>
      </c>
      <c r="K242" s="80">
        <v>67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16</v>
      </c>
      <c r="C243" s="17">
        <v>45785</v>
      </c>
      <c r="D243" s="18" t="s">
        <v>2586</v>
      </c>
      <c r="E243" s="19" t="s">
        <v>13</v>
      </c>
      <c r="F243" s="20" t="s">
        <v>2587</v>
      </c>
      <c r="G243" s="21">
        <v>2235020</v>
      </c>
      <c r="H243" s="21">
        <v>178802</v>
      </c>
      <c r="I243" s="22">
        <f t="shared" si="3"/>
        <v>2413822</v>
      </c>
      <c r="J243" s="79" t="s">
        <v>2453</v>
      </c>
      <c r="K243" s="80">
        <v>68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16</v>
      </c>
      <c r="C244" s="17">
        <v>45785</v>
      </c>
      <c r="D244" s="18" t="s">
        <v>2588</v>
      </c>
      <c r="E244" s="19" t="s">
        <v>13</v>
      </c>
      <c r="F244" s="20" t="s">
        <v>2589</v>
      </c>
      <c r="G244" s="21">
        <v>1043470</v>
      </c>
      <c r="H244" s="21">
        <v>83478</v>
      </c>
      <c r="I244" s="22">
        <f t="shared" si="3"/>
        <v>1126948</v>
      </c>
      <c r="J244" s="79" t="s">
        <v>2453</v>
      </c>
      <c r="K244" s="80">
        <v>69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customHeight="1">
      <c r="A245" s="15">
        <v>240</v>
      </c>
      <c r="B245" s="16" t="s">
        <v>16</v>
      </c>
      <c r="C245" s="17">
        <v>45785</v>
      </c>
      <c r="D245" s="18" t="s">
        <v>2590</v>
      </c>
      <c r="E245" s="19" t="s">
        <v>13</v>
      </c>
      <c r="F245" s="20" t="s">
        <v>2591</v>
      </c>
      <c r="G245" s="21">
        <v>888460</v>
      </c>
      <c r="H245" s="21">
        <v>71077</v>
      </c>
      <c r="I245" s="22">
        <f t="shared" si="3"/>
        <v>959537</v>
      </c>
      <c r="J245" s="79" t="s">
        <v>2453</v>
      </c>
      <c r="K245" s="80">
        <v>70</v>
      </c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customHeight="1">
      <c r="A246" s="15">
        <v>241</v>
      </c>
      <c r="B246" s="16" t="s">
        <v>16</v>
      </c>
      <c r="C246" s="17">
        <v>45785</v>
      </c>
      <c r="D246" s="18" t="s">
        <v>2592</v>
      </c>
      <c r="E246" s="19" t="s">
        <v>13</v>
      </c>
      <c r="F246" s="20" t="s">
        <v>2593</v>
      </c>
      <c r="G246" s="21">
        <v>544513</v>
      </c>
      <c r="H246" s="21">
        <v>43561</v>
      </c>
      <c r="I246" s="22">
        <f t="shared" si="3"/>
        <v>588074</v>
      </c>
      <c r="J246" s="79" t="s">
        <v>2453</v>
      </c>
      <c r="K246" s="80">
        <v>71</v>
      </c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customHeight="1">
      <c r="A247" s="15">
        <v>242</v>
      </c>
      <c r="B247" s="16" t="s">
        <v>16</v>
      </c>
      <c r="C247" s="17">
        <v>45785</v>
      </c>
      <c r="D247" s="18" t="s">
        <v>2594</v>
      </c>
      <c r="E247" s="19" t="s">
        <v>13</v>
      </c>
      <c r="F247" s="20" t="s">
        <v>2595</v>
      </c>
      <c r="G247" s="21">
        <v>1928795</v>
      </c>
      <c r="H247" s="21">
        <v>154304</v>
      </c>
      <c r="I247" s="22">
        <f t="shared" si="3"/>
        <v>2083099</v>
      </c>
      <c r="J247" s="79" t="s">
        <v>2453</v>
      </c>
      <c r="K247" s="80">
        <v>72</v>
      </c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customHeight="1">
      <c r="A248" s="15">
        <v>243</v>
      </c>
      <c r="B248" s="16" t="s">
        <v>16</v>
      </c>
      <c r="C248" s="17">
        <v>45785</v>
      </c>
      <c r="D248" s="18" t="s">
        <v>2596</v>
      </c>
      <c r="E248" s="19" t="s">
        <v>13</v>
      </c>
      <c r="F248" s="20" t="s">
        <v>2597</v>
      </c>
      <c r="G248" s="21">
        <v>1042902</v>
      </c>
      <c r="H248" s="21">
        <v>83432</v>
      </c>
      <c r="I248" s="22">
        <f t="shared" si="3"/>
        <v>1126334</v>
      </c>
      <c r="J248" s="79" t="s">
        <v>2453</v>
      </c>
      <c r="K248" s="80">
        <v>73</v>
      </c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customHeight="1">
      <c r="A249" s="15">
        <v>244</v>
      </c>
      <c r="B249" s="16" t="s">
        <v>16</v>
      </c>
      <c r="C249" s="17">
        <v>45785</v>
      </c>
      <c r="D249" s="18" t="s">
        <v>2598</v>
      </c>
      <c r="E249" s="19" t="s">
        <v>13</v>
      </c>
      <c r="F249" s="20" t="s">
        <v>2599</v>
      </c>
      <c r="G249" s="21">
        <v>1430920</v>
      </c>
      <c r="H249" s="21">
        <v>114474</v>
      </c>
      <c r="I249" s="22">
        <f t="shared" si="3"/>
        <v>1545394</v>
      </c>
      <c r="J249" s="79" t="s">
        <v>2453</v>
      </c>
      <c r="K249" s="80">
        <v>74</v>
      </c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customHeight="1">
      <c r="A250" s="15">
        <v>245</v>
      </c>
      <c r="B250" s="16" t="s">
        <v>16</v>
      </c>
      <c r="C250" s="17">
        <v>45785</v>
      </c>
      <c r="D250" s="18" t="s">
        <v>2600</v>
      </c>
      <c r="E250" s="19" t="s">
        <v>13</v>
      </c>
      <c r="F250" s="20" t="s">
        <v>2601</v>
      </c>
      <c r="G250" s="21">
        <v>973115</v>
      </c>
      <c r="H250" s="21">
        <v>77849</v>
      </c>
      <c r="I250" s="22">
        <f t="shared" si="3"/>
        <v>1050964</v>
      </c>
      <c r="J250" s="79" t="s">
        <v>2453</v>
      </c>
      <c r="K250" s="80">
        <v>75</v>
      </c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customHeight="1">
      <c r="A251" s="15">
        <v>246</v>
      </c>
      <c r="B251" s="16" t="s">
        <v>16</v>
      </c>
      <c r="C251" s="17">
        <v>45785</v>
      </c>
      <c r="D251" s="18" t="s">
        <v>2602</v>
      </c>
      <c r="E251" s="19" t="s">
        <v>13</v>
      </c>
      <c r="F251" s="20" t="s">
        <v>2603</v>
      </c>
      <c r="G251" s="21">
        <v>3124770</v>
      </c>
      <c r="H251" s="21">
        <v>249982</v>
      </c>
      <c r="I251" s="22">
        <f t="shared" si="3"/>
        <v>3374752</v>
      </c>
      <c r="J251" s="79" t="s">
        <v>2453</v>
      </c>
      <c r="K251" s="80">
        <v>76</v>
      </c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customHeight="1">
      <c r="A252" s="15">
        <v>247</v>
      </c>
      <c r="B252" s="16" t="s">
        <v>16</v>
      </c>
      <c r="C252" s="17">
        <v>45785</v>
      </c>
      <c r="D252" s="18" t="s">
        <v>2604</v>
      </c>
      <c r="E252" s="19" t="s">
        <v>13</v>
      </c>
      <c r="F252" s="20" t="s">
        <v>2605</v>
      </c>
      <c r="G252" s="21">
        <v>1450450</v>
      </c>
      <c r="H252" s="21">
        <v>116036</v>
      </c>
      <c r="I252" s="22">
        <f t="shared" si="3"/>
        <v>1566486</v>
      </c>
      <c r="J252" s="79" t="s">
        <v>2453</v>
      </c>
      <c r="K252" s="80">
        <v>77</v>
      </c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customHeight="1">
      <c r="A253" s="15">
        <v>248</v>
      </c>
      <c r="B253" s="16" t="s">
        <v>16</v>
      </c>
      <c r="C253" s="17">
        <v>45785</v>
      </c>
      <c r="D253" s="18" t="s">
        <v>2606</v>
      </c>
      <c r="E253" s="19" t="s">
        <v>13</v>
      </c>
      <c r="F253" s="20" t="s">
        <v>2607</v>
      </c>
      <c r="G253" s="21">
        <v>1651140</v>
      </c>
      <c r="H253" s="21">
        <v>132091</v>
      </c>
      <c r="I253" s="22">
        <f t="shared" si="3"/>
        <v>1783231</v>
      </c>
      <c r="J253" s="79" t="s">
        <v>2453</v>
      </c>
      <c r="K253" s="80">
        <v>78</v>
      </c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customHeight="1">
      <c r="A254" s="15">
        <v>249</v>
      </c>
      <c r="B254" s="16" t="s">
        <v>16</v>
      </c>
      <c r="C254" s="17">
        <v>45785</v>
      </c>
      <c r="D254" s="18" t="s">
        <v>2608</v>
      </c>
      <c r="E254" s="19" t="s">
        <v>13</v>
      </c>
      <c r="F254" s="20" t="s">
        <v>2609</v>
      </c>
      <c r="G254" s="21">
        <v>3668418</v>
      </c>
      <c r="H254" s="21">
        <v>293473</v>
      </c>
      <c r="I254" s="22">
        <f t="shared" si="3"/>
        <v>3961891</v>
      </c>
      <c r="J254" s="79" t="s">
        <v>2453</v>
      </c>
      <c r="K254" s="80" t="s">
        <v>2610</v>
      </c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customHeight="1">
      <c r="A255" s="15">
        <v>250</v>
      </c>
      <c r="B255" s="16" t="s">
        <v>16</v>
      </c>
      <c r="C255" s="17">
        <v>45785</v>
      </c>
      <c r="D255" s="18" t="s">
        <v>2611</v>
      </c>
      <c r="E255" s="19" t="s">
        <v>13</v>
      </c>
      <c r="F255" s="20" t="s">
        <v>2612</v>
      </c>
      <c r="G255" s="21">
        <v>734310</v>
      </c>
      <c r="H255" s="21">
        <v>58745</v>
      </c>
      <c r="I255" s="22">
        <f t="shared" si="3"/>
        <v>793055</v>
      </c>
      <c r="J255" s="79" t="s">
        <v>2453</v>
      </c>
      <c r="K255" s="80">
        <v>81</v>
      </c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customHeight="1">
      <c r="A256" s="15">
        <v>251</v>
      </c>
      <c r="B256" s="16" t="s">
        <v>16</v>
      </c>
      <c r="C256" s="17">
        <v>45785</v>
      </c>
      <c r="D256" s="18" t="s">
        <v>2613</v>
      </c>
      <c r="E256" s="19" t="s">
        <v>13</v>
      </c>
      <c r="F256" s="20" t="s">
        <v>2614</v>
      </c>
      <c r="G256" s="21">
        <v>148500</v>
      </c>
      <c r="H256" s="21">
        <v>11880</v>
      </c>
      <c r="I256" s="22">
        <f t="shared" si="3"/>
        <v>160380</v>
      </c>
      <c r="J256" s="79" t="s">
        <v>2453</v>
      </c>
      <c r="K256" s="80">
        <v>82</v>
      </c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customHeight="1">
      <c r="A257" s="15">
        <v>252</v>
      </c>
      <c r="B257" s="16" t="s">
        <v>16</v>
      </c>
      <c r="C257" s="17">
        <v>45785</v>
      </c>
      <c r="D257" s="18" t="s">
        <v>2615</v>
      </c>
      <c r="E257" s="19" t="s">
        <v>13</v>
      </c>
      <c r="F257" s="20" t="s">
        <v>2616</v>
      </c>
      <c r="G257" s="21">
        <v>1151045</v>
      </c>
      <c r="H257" s="21">
        <v>92084</v>
      </c>
      <c r="I257" s="22">
        <f t="shared" si="3"/>
        <v>1243129</v>
      </c>
      <c r="J257" s="79" t="s">
        <v>2453</v>
      </c>
      <c r="K257" s="80">
        <v>83</v>
      </c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customHeight="1">
      <c r="A258" s="15">
        <v>253</v>
      </c>
      <c r="B258" s="16" t="s">
        <v>16</v>
      </c>
      <c r="C258" s="17">
        <v>45785</v>
      </c>
      <c r="D258" s="18" t="s">
        <v>2617</v>
      </c>
      <c r="E258" s="19" t="s">
        <v>13</v>
      </c>
      <c r="F258" s="20" t="s">
        <v>2618</v>
      </c>
      <c r="G258" s="21">
        <v>277975</v>
      </c>
      <c r="H258" s="21">
        <v>22238</v>
      </c>
      <c r="I258" s="22">
        <f t="shared" si="3"/>
        <v>300213</v>
      </c>
      <c r="J258" s="79" t="s">
        <v>2453</v>
      </c>
      <c r="K258" s="80">
        <v>84</v>
      </c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customHeight="1">
      <c r="A259" s="15">
        <v>254</v>
      </c>
      <c r="B259" s="16" t="s">
        <v>16</v>
      </c>
      <c r="C259" s="17">
        <v>45785</v>
      </c>
      <c r="D259" s="18" t="s">
        <v>2619</v>
      </c>
      <c r="E259" s="19" t="s">
        <v>13</v>
      </c>
      <c r="F259" s="20" t="s">
        <v>259</v>
      </c>
      <c r="G259" s="21">
        <v>844540</v>
      </c>
      <c r="H259" s="21">
        <v>67563</v>
      </c>
      <c r="I259" s="22">
        <f t="shared" si="3"/>
        <v>912103</v>
      </c>
      <c r="J259" s="79" t="s">
        <v>2453</v>
      </c>
      <c r="K259" s="80">
        <v>85</v>
      </c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customHeight="1">
      <c r="A260" s="15">
        <v>255</v>
      </c>
      <c r="B260" s="16" t="s">
        <v>16</v>
      </c>
      <c r="C260" s="17">
        <v>45785</v>
      </c>
      <c r="D260" s="18" t="s">
        <v>2620</v>
      </c>
      <c r="E260" s="19" t="s">
        <v>13</v>
      </c>
      <c r="F260" s="20" t="s">
        <v>2621</v>
      </c>
      <c r="G260" s="21">
        <v>212850</v>
      </c>
      <c r="H260" s="21">
        <v>17028</v>
      </c>
      <c r="I260" s="22">
        <f t="shared" si="3"/>
        <v>229878</v>
      </c>
      <c r="J260" s="79" t="s">
        <v>2453</v>
      </c>
      <c r="K260" s="80">
        <v>86</v>
      </c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customHeight="1">
      <c r="A261" s="15">
        <v>256</v>
      </c>
      <c r="B261" s="16" t="s">
        <v>16</v>
      </c>
      <c r="C261" s="17">
        <v>45785</v>
      </c>
      <c r="D261" s="18" t="s">
        <v>2622</v>
      </c>
      <c r="E261" s="19" t="s">
        <v>13</v>
      </c>
      <c r="F261" s="20" t="s">
        <v>2623</v>
      </c>
      <c r="G261" s="21">
        <v>277975</v>
      </c>
      <c r="H261" s="21">
        <v>22238</v>
      </c>
      <c r="I261" s="22">
        <f t="shared" si="3"/>
        <v>300213</v>
      </c>
      <c r="J261" s="79" t="s">
        <v>2453</v>
      </c>
      <c r="K261" s="80">
        <v>87</v>
      </c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customHeight="1">
      <c r="A262" s="15">
        <v>257</v>
      </c>
      <c r="B262" s="16" t="s">
        <v>16</v>
      </c>
      <c r="C262" s="17">
        <v>45785</v>
      </c>
      <c r="D262" s="18" t="s">
        <v>2624</v>
      </c>
      <c r="E262" s="19" t="s">
        <v>13</v>
      </c>
      <c r="F262" s="20" t="s">
        <v>2625</v>
      </c>
      <c r="G262" s="21">
        <v>1243844</v>
      </c>
      <c r="H262" s="21">
        <v>99508</v>
      </c>
      <c r="I262" s="22">
        <f t="shared" si="3"/>
        <v>1343352</v>
      </c>
      <c r="J262" s="79" t="s">
        <v>2453</v>
      </c>
      <c r="K262" s="80">
        <v>88</v>
      </c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customHeight="1">
      <c r="A263" s="15">
        <v>258</v>
      </c>
      <c r="B263" s="16" t="s">
        <v>16</v>
      </c>
      <c r="C263" s="17">
        <v>45785</v>
      </c>
      <c r="D263" s="18" t="s">
        <v>2626</v>
      </c>
      <c r="E263" s="19" t="s">
        <v>13</v>
      </c>
      <c r="F263" s="20" t="s">
        <v>2627</v>
      </c>
      <c r="G263" s="21">
        <v>250910</v>
      </c>
      <c r="H263" s="21">
        <v>20073</v>
      </c>
      <c r="I263" s="22">
        <f t="shared" ref="I263:I326" si="4">G263+H263</f>
        <v>270983</v>
      </c>
      <c r="J263" s="79" t="s">
        <v>2453</v>
      </c>
      <c r="K263" s="80">
        <v>89</v>
      </c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customHeight="1">
      <c r="A264" s="15">
        <v>259</v>
      </c>
      <c r="B264" s="16" t="s">
        <v>16</v>
      </c>
      <c r="C264" s="17">
        <v>45785</v>
      </c>
      <c r="D264" s="18" t="s">
        <v>2628</v>
      </c>
      <c r="E264" s="19" t="s">
        <v>13</v>
      </c>
      <c r="F264" s="20" t="s">
        <v>2629</v>
      </c>
      <c r="G264" s="21">
        <v>533076</v>
      </c>
      <c r="H264" s="21">
        <v>42646</v>
      </c>
      <c r="I264" s="22">
        <f t="shared" si="4"/>
        <v>575722</v>
      </c>
      <c r="J264" s="79" t="s">
        <v>2453</v>
      </c>
      <c r="K264" s="80">
        <v>90</v>
      </c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customHeight="1">
      <c r="A265" s="15">
        <v>260</v>
      </c>
      <c r="B265" s="16" t="s">
        <v>16</v>
      </c>
      <c r="C265" s="17">
        <v>45785</v>
      </c>
      <c r="D265" s="18" t="s">
        <v>2630</v>
      </c>
      <c r="E265" s="19" t="s">
        <v>13</v>
      </c>
      <c r="F265" s="20" t="s">
        <v>2631</v>
      </c>
      <c r="G265" s="21">
        <v>277975</v>
      </c>
      <c r="H265" s="21">
        <v>22238</v>
      </c>
      <c r="I265" s="22">
        <f t="shared" si="4"/>
        <v>300213</v>
      </c>
      <c r="J265" s="79" t="s">
        <v>2453</v>
      </c>
      <c r="K265" s="80">
        <v>91</v>
      </c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customHeight="1">
      <c r="A266" s="15">
        <v>261</v>
      </c>
      <c r="B266" s="16" t="s">
        <v>16</v>
      </c>
      <c r="C266" s="17">
        <v>45785</v>
      </c>
      <c r="D266" s="18" t="s">
        <v>2632</v>
      </c>
      <c r="E266" s="19" t="s">
        <v>13</v>
      </c>
      <c r="F266" s="20" t="s">
        <v>2633</v>
      </c>
      <c r="G266" s="21">
        <v>519750</v>
      </c>
      <c r="H266" s="21">
        <v>41580</v>
      </c>
      <c r="I266" s="22">
        <f t="shared" si="4"/>
        <v>561330</v>
      </c>
      <c r="J266" s="79" t="s">
        <v>2453</v>
      </c>
      <c r="K266" s="80">
        <v>92</v>
      </c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customHeight="1">
      <c r="A267" s="15">
        <v>262</v>
      </c>
      <c r="B267" s="16" t="s">
        <v>16</v>
      </c>
      <c r="C267" s="17">
        <v>45785</v>
      </c>
      <c r="D267" s="18" t="s">
        <v>2634</v>
      </c>
      <c r="E267" s="19" t="s">
        <v>13</v>
      </c>
      <c r="F267" s="20" t="s">
        <v>2635</v>
      </c>
      <c r="G267" s="21">
        <v>2825090</v>
      </c>
      <c r="H267" s="21">
        <v>226007</v>
      </c>
      <c r="I267" s="22">
        <f t="shared" si="4"/>
        <v>3051097</v>
      </c>
      <c r="J267" s="79" t="s">
        <v>2453</v>
      </c>
      <c r="K267" s="80">
        <v>93</v>
      </c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customHeight="1">
      <c r="A268" s="15">
        <v>263</v>
      </c>
      <c r="B268" s="16" t="s">
        <v>16</v>
      </c>
      <c r="C268" s="26">
        <v>45785</v>
      </c>
      <c r="D268" s="27" t="s">
        <v>2636</v>
      </c>
      <c r="E268" s="15" t="s">
        <v>13</v>
      </c>
      <c r="F268" s="28" t="s">
        <v>2637</v>
      </c>
      <c r="G268" s="21">
        <v>517448</v>
      </c>
      <c r="H268" s="21">
        <v>41396</v>
      </c>
      <c r="I268" s="22">
        <f t="shared" si="4"/>
        <v>558844</v>
      </c>
      <c r="J268" s="79" t="s">
        <v>2453</v>
      </c>
      <c r="K268" s="80">
        <v>94</v>
      </c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customHeight="1">
      <c r="A269" s="15">
        <v>264</v>
      </c>
      <c r="B269" s="16" t="s">
        <v>16</v>
      </c>
      <c r="C269" s="17">
        <v>45785</v>
      </c>
      <c r="D269" s="18" t="s">
        <v>2638</v>
      </c>
      <c r="E269" s="19" t="s">
        <v>13</v>
      </c>
      <c r="F269" s="20" t="s">
        <v>2639</v>
      </c>
      <c r="G269" s="21">
        <v>1202841</v>
      </c>
      <c r="H269" s="21">
        <v>96227</v>
      </c>
      <c r="I269" s="22">
        <f t="shared" si="4"/>
        <v>1299068</v>
      </c>
      <c r="J269" s="79" t="s">
        <v>2453</v>
      </c>
      <c r="K269" s="80">
        <v>95</v>
      </c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customHeight="1">
      <c r="A270" s="15">
        <v>265</v>
      </c>
      <c r="B270" s="16" t="s">
        <v>16</v>
      </c>
      <c r="C270" s="17">
        <v>45785</v>
      </c>
      <c r="D270" s="18" t="s">
        <v>2640</v>
      </c>
      <c r="E270" s="19" t="s">
        <v>13</v>
      </c>
      <c r="F270" s="20" t="s">
        <v>2641</v>
      </c>
      <c r="G270" s="21">
        <v>247500</v>
      </c>
      <c r="H270" s="21">
        <v>19800</v>
      </c>
      <c r="I270" s="22">
        <f t="shared" si="4"/>
        <v>267300</v>
      </c>
      <c r="J270" s="79" t="s">
        <v>2453</v>
      </c>
      <c r="K270" s="80">
        <v>96</v>
      </c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customHeight="1">
      <c r="A271" s="15">
        <v>266</v>
      </c>
      <c r="B271" s="16" t="s">
        <v>16</v>
      </c>
      <c r="C271" s="26">
        <v>45785</v>
      </c>
      <c r="D271" s="27" t="s">
        <v>2642</v>
      </c>
      <c r="E271" s="15" t="s">
        <v>13</v>
      </c>
      <c r="F271" s="28" t="s">
        <v>2643</v>
      </c>
      <c r="G271" s="21">
        <v>811385</v>
      </c>
      <c r="H271" s="21">
        <v>64911</v>
      </c>
      <c r="I271" s="22">
        <f t="shared" si="4"/>
        <v>876296</v>
      </c>
      <c r="J271" s="79" t="s">
        <v>2453</v>
      </c>
      <c r="K271" s="80">
        <v>97</v>
      </c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customHeight="1">
      <c r="A272" s="15">
        <v>267</v>
      </c>
      <c r="B272" s="16" t="s">
        <v>16</v>
      </c>
      <c r="C272" s="26">
        <v>45785</v>
      </c>
      <c r="D272" s="27" t="s">
        <v>2644</v>
      </c>
      <c r="E272" s="15" t="s">
        <v>13</v>
      </c>
      <c r="F272" s="28" t="s">
        <v>2645</v>
      </c>
      <c r="G272" s="21">
        <v>1003975</v>
      </c>
      <c r="H272" s="21">
        <v>80318</v>
      </c>
      <c r="I272" s="22">
        <f t="shared" si="4"/>
        <v>1084293</v>
      </c>
      <c r="J272" s="79" t="s">
        <v>2453</v>
      </c>
      <c r="K272" s="80">
        <v>98</v>
      </c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customHeight="1">
      <c r="A273" s="15">
        <v>268</v>
      </c>
      <c r="B273" s="16" t="s">
        <v>16</v>
      </c>
      <c r="C273" s="17">
        <v>45785</v>
      </c>
      <c r="D273" s="18" t="s">
        <v>2646</v>
      </c>
      <c r="E273" s="19" t="s">
        <v>13</v>
      </c>
      <c r="F273" s="20" t="s">
        <v>2647</v>
      </c>
      <c r="G273" s="21">
        <v>1206910</v>
      </c>
      <c r="H273" s="21">
        <v>96553</v>
      </c>
      <c r="I273" s="22">
        <f t="shared" si="4"/>
        <v>1303463</v>
      </c>
      <c r="J273" s="79" t="s">
        <v>2453</v>
      </c>
      <c r="K273" s="80">
        <v>99</v>
      </c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customHeight="1">
      <c r="A274" s="15">
        <v>269</v>
      </c>
      <c r="B274" s="16" t="s">
        <v>16</v>
      </c>
      <c r="C274" s="17">
        <v>45785</v>
      </c>
      <c r="D274" s="18" t="s">
        <v>2648</v>
      </c>
      <c r="E274" s="19" t="s">
        <v>13</v>
      </c>
      <c r="F274" s="20" t="s">
        <v>2649</v>
      </c>
      <c r="G274" s="21">
        <v>1941520</v>
      </c>
      <c r="H274" s="21">
        <v>155322</v>
      </c>
      <c r="I274" s="22">
        <f t="shared" si="4"/>
        <v>2096842</v>
      </c>
      <c r="J274" s="79" t="s">
        <v>2453</v>
      </c>
      <c r="K274" s="80">
        <v>100</v>
      </c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customHeight="1">
      <c r="A275" s="15">
        <v>270</v>
      </c>
      <c r="B275" s="16" t="s">
        <v>16</v>
      </c>
      <c r="C275" s="17">
        <v>45785</v>
      </c>
      <c r="D275" s="18" t="s">
        <v>2650</v>
      </c>
      <c r="E275" s="19" t="s">
        <v>13</v>
      </c>
      <c r="F275" s="20" t="s">
        <v>2651</v>
      </c>
      <c r="G275" s="21">
        <v>1062295</v>
      </c>
      <c r="H275" s="21">
        <v>84984</v>
      </c>
      <c r="I275" s="22">
        <f t="shared" si="4"/>
        <v>1147279</v>
      </c>
      <c r="J275" s="79" t="s">
        <v>2453</v>
      </c>
      <c r="K275" s="80">
        <v>101</v>
      </c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customHeight="1">
      <c r="A276" s="15">
        <v>271</v>
      </c>
      <c r="B276" s="16" t="s">
        <v>16</v>
      </c>
      <c r="C276" s="17">
        <v>45785</v>
      </c>
      <c r="D276" s="18" t="s">
        <v>2652</v>
      </c>
      <c r="E276" s="19" t="s">
        <v>13</v>
      </c>
      <c r="F276" s="20" t="s">
        <v>2653</v>
      </c>
      <c r="G276" s="21">
        <v>852160</v>
      </c>
      <c r="H276" s="21">
        <v>68173</v>
      </c>
      <c r="I276" s="22">
        <f t="shared" si="4"/>
        <v>920333</v>
      </c>
      <c r="J276" s="79" t="s">
        <v>2453</v>
      </c>
      <c r="K276" s="80">
        <v>102</v>
      </c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customHeight="1">
      <c r="A277" s="15">
        <v>272</v>
      </c>
      <c r="B277" s="16" t="s">
        <v>16</v>
      </c>
      <c r="C277" s="17">
        <v>45785</v>
      </c>
      <c r="D277" s="18" t="s">
        <v>2654</v>
      </c>
      <c r="E277" s="19" t="s">
        <v>13</v>
      </c>
      <c r="F277" s="20" t="s">
        <v>2655</v>
      </c>
      <c r="G277" s="21">
        <v>875130</v>
      </c>
      <c r="H277" s="21">
        <v>70010</v>
      </c>
      <c r="I277" s="22">
        <f t="shared" si="4"/>
        <v>945140</v>
      </c>
      <c r="J277" s="79" t="s">
        <v>2453</v>
      </c>
      <c r="K277" s="80">
        <v>103</v>
      </c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customHeight="1">
      <c r="A278" s="15">
        <v>273</v>
      </c>
      <c r="B278" s="16" t="s">
        <v>16</v>
      </c>
      <c r="C278" s="17">
        <v>45785</v>
      </c>
      <c r="D278" s="18" t="s">
        <v>2656</v>
      </c>
      <c r="E278" s="19" t="s">
        <v>13</v>
      </c>
      <c r="F278" s="20" t="s">
        <v>2657</v>
      </c>
      <c r="G278" s="21">
        <v>896040</v>
      </c>
      <c r="H278" s="21">
        <v>71683</v>
      </c>
      <c r="I278" s="22">
        <f t="shared" si="4"/>
        <v>967723</v>
      </c>
      <c r="J278" s="79" t="s">
        <v>2453</v>
      </c>
      <c r="K278" s="80">
        <v>104</v>
      </c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customHeight="1">
      <c r="A279" s="15">
        <v>274</v>
      </c>
      <c r="B279" s="16" t="s">
        <v>16</v>
      </c>
      <c r="C279" s="17">
        <v>45785</v>
      </c>
      <c r="D279" s="18" t="s">
        <v>2658</v>
      </c>
      <c r="E279" s="19" t="s">
        <v>13</v>
      </c>
      <c r="F279" s="20" t="s">
        <v>2659</v>
      </c>
      <c r="G279" s="21">
        <v>956000</v>
      </c>
      <c r="H279" s="21">
        <v>76480</v>
      </c>
      <c r="I279" s="22">
        <f t="shared" si="4"/>
        <v>1032480</v>
      </c>
      <c r="J279" s="79" t="s">
        <v>2453</v>
      </c>
      <c r="K279" s="80">
        <v>105</v>
      </c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customHeight="1">
      <c r="A280" s="15">
        <v>275</v>
      </c>
      <c r="B280" s="16" t="s">
        <v>16</v>
      </c>
      <c r="C280" s="17">
        <v>45785</v>
      </c>
      <c r="D280" s="18" t="s">
        <v>2660</v>
      </c>
      <c r="E280" s="19" t="s">
        <v>13</v>
      </c>
      <c r="F280" s="20" t="s">
        <v>2661</v>
      </c>
      <c r="G280" s="21">
        <v>1396135</v>
      </c>
      <c r="H280" s="21">
        <v>111691</v>
      </c>
      <c r="I280" s="22">
        <f t="shared" si="4"/>
        <v>1507826</v>
      </c>
      <c r="J280" s="79" t="s">
        <v>2453</v>
      </c>
      <c r="K280" s="80">
        <v>106</v>
      </c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customHeight="1">
      <c r="A281" s="15">
        <v>276</v>
      </c>
      <c r="B281" s="16" t="s">
        <v>16</v>
      </c>
      <c r="C281" s="17">
        <v>45785</v>
      </c>
      <c r="D281" s="18" t="s">
        <v>2662</v>
      </c>
      <c r="E281" s="19" t="s">
        <v>13</v>
      </c>
      <c r="F281" s="20" t="s">
        <v>2663</v>
      </c>
      <c r="G281" s="21">
        <v>815480</v>
      </c>
      <c r="H281" s="21">
        <v>65238</v>
      </c>
      <c r="I281" s="22">
        <f t="shared" si="4"/>
        <v>880718</v>
      </c>
      <c r="J281" s="79" t="s">
        <v>2453</v>
      </c>
      <c r="K281" s="80">
        <v>107</v>
      </c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customHeight="1">
      <c r="A282" s="15">
        <v>277</v>
      </c>
      <c r="B282" s="16" t="s">
        <v>16</v>
      </c>
      <c r="C282" s="17">
        <v>45785</v>
      </c>
      <c r="D282" s="18" t="s">
        <v>2664</v>
      </c>
      <c r="E282" s="19" t="s">
        <v>13</v>
      </c>
      <c r="F282" s="20" t="s">
        <v>2665</v>
      </c>
      <c r="G282" s="21">
        <v>1340270</v>
      </c>
      <c r="H282" s="21">
        <v>107222</v>
      </c>
      <c r="I282" s="22">
        <f t="shared" si="4"/>
        <v>1447492</v>
      </c>
      <c r="J282" s="79" t="s">
        <v>2453</v>
      </c>
      <c r="K282" s="80">
        <v>108</v>
      </c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customHeight="1">
      <c r="A283" s="15">
        <v>278</v>
      </c>
      <c r="B283" s="16" t="s">
        <v>16</v>
      </c>
      <c r="C283" s="17">
        <v>45785</v>
      </c>
      <c r="D283" s="18" t="s">
        <v>2666</v>
      </c>
      <c r="E283" s="19" t="s">
        <v>13</v>
      </c>
      <c r="F283" s="20" t="s">
        <v>2667</v>
      </c>
      <c r="G283" s="21">
        <v>722205</v>
      </c>
      <c r="H283" s="21">
        <v>57776</v>
      </c>
      <c r="I283" s="22">
        <f t="shared" si="4"/>
        <v>779981</v>
      </c>
      <c r="J283" s="79" t="s">
        <v>2453</v>
      </c>
      <c r="K283" s="80">
        <v>109</v>
      </c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customHeight="1">
      <c r="A284" s="15">
        <v>279</v>
      </c>
      <c r="B284" s="16" t="s">
        <v>16</v>
      </c>
      <c r="C284" s="17">
        <v>45785</v>
      </c>
      <c r="D284" s="18" t="s">
        <v>2668</v>
      </c>
      <c r="E284" s="19" t="s">
        <v>13</v>
      </c>
      <c r="F284" s="20" t="s">
        <v>2669</v>
      </c>
      <c r="G284" s="21">
        <v>1292295</v>
      </c>
      <c r="H284" s="21">
        <v>103384</v>
      </c>
      <c r="I284" s="22">
        <f t="shared" si="4"/>
        <v>1395679</v>
      </c>
      <c r="J284" s="79" t="s">
        <v>2453</v>
      </c>
      <c r="K284" s="80">
        <v>110</v>
      </c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customHeight="1">
      <c r="A285" s="15">
        <v>280</v>
      </c>
      <c r="B285" s="16" t="s">
        <v>16</v>
      </c>
      <c r="C285" s="17">
        <v>45785</v>
      </c>
      <c r="D285" s="18" t="s">
        <v>2670</v>
      </c>
      <c r="E285" s="19" t="s">
        <v>13</v>
      </c>
      <c r="F285" s="20" t="s">
        <v>2671</v>
      </c>
      <c r="G285" s="21">
        <v>875130</v>
      </c>
      <c r="H285" s="21">
        <v>70010</v>
      </c>
      <c r="I285" s="22">
        <f t="shared" si="4"/>
        <v>945140</v>
      </c>
      <c r="J285" s="79" t="s">
        <v>2453</v>
      </c>
      <c r="K285" s="80">
        <v>111</v>
      </c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customHeight="1">
      <c r="A286" s="15">
        <v>281</v>
      </c>
      <c r="B286" s="16" t="s">
        <v>16</v>
      </c>
      <c r="C286" s="17">
        <v>45785</v>
      </c>
      <c r="D286" s="18" t="s">
        <v>2672</v>
      </c>
      <c r="E286" s="19" t="s">
        <v>13</v>
      </c>
      <c r="F286" s="20" t="s">
        <v>2673</v>
      </c>
      <c r="G286" s="21">
        <v>1229880</v>
      </c>
      <c r="H286" s="21">
        <v>98390</v>
      </c>
      <c r="I286" s="22">
        <f t="shared" si="4"/>
        <v>1328270</v>
      </c>
      <c r="J286" s="79" t="s">
        <v>2453</v>
      </c>
      <c r="K286" s="80">
        <v>112</v>
      </c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customHeight="1">
      <c r="A287" s="15">
        <v>282</v>
      </c>
      <c r="B287" s="16" t="s">
        <v>16</v>
      </c>
      <c r="C287" s="17">
        <v>45785</v>
      </c>
      <c r="D287" s="18" t="s">
        <v>2674</v>
      </c>
      <c r="E287" s="19" t="s">
        <v>13</v>
      </c>
      <c r="F287" s="20" t="s">
        <v>2675</v>
      </c>
      <c r="G287" s="21">
        <v>811385</v>
      </c>
      <c r="H287" s="21">
        <v>64911</v>
      </c>
      <c r="I287" s="22">
        <f t="shared" si="4"/>
        <v>876296</v>
      </c>
      <c r="J287" s="79" t="s">
        <v>2453</v>
      </c>
      <c r="K287" s="80">
        <v>113</v>
      </c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customHeight="1">
      <c r="A288" s="15">
        <v>283</v>
      </c>
      <c r="B288" s="16" t="s">
        <v>16</v>
      </c>
      <c r="C288" s="17">
        <v>45785</v>
      </c>
      <c r="D288" s="18" t="s">
        <v>2676</v>
      </c>
      <c r="E288" s="19" t="s">
        <v>13</v>
      </c>
      <c r="F288" s="20" t="s">
        <v>2677</v>
      </c>
      <c r="G288" s="21">
        <v>1041385</v>
      </c>
      <c r="H288" s="21">
        <v>83311</v>
      </c>
      <c r="I288" s="22">
        <f t="shared" si="4"/>
        <v>1124696</v>
      </c>
      <c r="J288" s="79" t="s">
        <v>2453</v>
      </c>
      <c r="K288" s="80">
        <v>114</v>
      </c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customHeight="1">
      <c r="A289" s="15">
        <v>284</v>
      </c>
      <c r="B289" s="16" t="s">
        <v>16</v>
      </c>
      <c r="C289" s="17">
        <v>45785</v>
      </c>
      <c r="D289" s="18" t="s">
        <v>2678</v>
      </c>
      <c r="E289" s="19" t="s">
        <v>13</v>
      </c>
      <c r="F289" s="20" t="s">
        <v>2679</v>
      </c>
      <c r="G289" s="21">
        <v>976910</v>
      </c>
      <c r="H289" s="21">
        <v>78153</v>
      </c>
      <c r="I289" s="22">
        <f t="shared" si="4"/>
        <v>1055063</v>
      </c>
      <c r="J289" s="79" t="s">
        <v>2453</v>
      </c>
      <c r="K289" s="80">
        <v>115</v>
      </c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customHeight="1">
      <c r="A290" s="15">
        <v>285</v>
      </c>
      <c r="B290" s="16" t="s">
        <v>16</v>
      </c>
      <c r="C290" s="17">
        <v>45785</v>
      </c>
      <c r="D290" s="18" t="s">
        <v>2680</v>
      </c>
      <c r="E290" s="19" t="s">
        <v>13</v>
      </c>
      <c r="F290" s="20" t="s">
        <v>2681</v>
      </c>
      <c r="G290" s="21">
        <v>1292295</v>
      </c>
      <c r="H290" s="21">
        <v>103384</v>
      </c>
      <c r="I290" s="22">
        <f t="shared" si="4"/>
        <v>1395679</v>
      </c>
      <c r="J290" s="79" t="s">
        <v>2453</v>
      </c>
      <c r="K290" s="80">
        <v>116</v>
      </c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customHeight="1">
      <c r="A291" s="15">
        <v>286</v>
      </c>
      <c r="B291" s="16" t="s">
        <v>16</v>
      </c>
      <c r="C291" s="17">
        <v>45785</v>
      </c>
      <c r="D291" s="18" t="s">
        <v>2682</v>
      </c>
      <c r="E291" s="19" t="s">
        <v>13</v>
      </c>
      <c r="F291" s="20" t="s">
        <v>2683</v>
      </c>
      <c r="G291" s="21">
        <v>811385</v>
      </c>
      <c r="H291" s="21">
        <v>64911</v>
      </c>
      <c r="I291" s="22">
        <f t="shared" si="4"/>
        <v>876296</v>
      </c>
      <c r="J291" s="79" t="s">
        <v>2453</v>
      </c>
      <c r="K291" s="80">
        <v>117</v>
      </c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customHeight="1">
      <c r="A292" s="15">
        <v>287</v>
      </c>
      <c r="B292" s="16" t="s">
        <v>16</v>
      </c>
      <c r="C292" s="17">
        <v>45785</v>
      </c>
      <c r="D292" s="18" t="s">
        <v>2684</v>
      </c>
      <c r="E292" s="19" t="s">
        <v>13</v>
      </c>
      <c r="F292" s="20" t="s">
        <v>2685</v>
      </c>
      <c r="G292" s="21">
        <v>1203115</v>
      </c>
      <c r="H292" s="21">
        <v>96249</v>
      </c>
      <c r="I292" s="22">
        <f t="shared" si="4"/>
        <v>1299364</v>
      </c>
      <c r="J292" s="79" t="s">
        <v>2453</v>
      </c>
      <c r="K292" s="80">
        <v>118</v>
      </c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customHeight="1">
      <c r="A293" s="15">
        <v>288</v>
      </c>
      <c r="B293" s="16" t="s">
        <v>16</v>
      </c>
      <c r="C293" s="17">
        <v>45785</v>
      </c>
      <c r="D293" s="18" t="s">
        <v>2686</v>
      </c>
      <c r="E293" s="19" t="s">
        <v>13</v>
      </c>
      <c r="F293" s="20" t="s">
        <v>2687</v>
      </c>
      <c r="G293" s="21">
        <v>1788295</v>
      </c>
      <c r="H293" s="21">
        <v>143064</v>
      </c>
      <c r="I293" s="22">
        <f t="shared" si="4"/>
        <v>1931359</v>
      </c>
      <c r="J293" s="79" t="s">
        <v>2453</v>
      </c>
      <c r="K293" s="80">
        <v>119</v>
      </c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customHeight="1">
      <c r="A294" s="15">
        <v>289</v>
      </c>
      <c r="B294" s="16" t="s">
        <v>16</v>
      </c>
      <c r="C294" s="17">
        <v>45785</v>
      </c>
      <c r="D294" s="18" t="s">
        <v>2688</v>
      </c>
      <c r="E294" s="19" t="s">
        <v>13</v>
      </c>
      <c r="F294" s="20" t="s">
        <v>2689</v>
      </c>
      <c r="G294" s="21">
        <v>811385</v>
      </c>
      <c r="H294" s="21">
        <v>64911</v>
      </c>
      <c r="I294" s="22">
        <f t="shared" si="4"/>
        <v>876296</v>
      </c>
      <c r="J294" s="79" t="s">
        <v>2453</v>
      </c>
      <c r="K294" s="80">
        <v>120</v>
      </c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customHeight="1">
      <c r="A295" s="15">
        <v>290</v>
      </c>
      <c r="B295" s="16" t="s">
        <v>16</v>
      </c>
      <c r="C295" s="17">
        <v>45785</v>
      </c>
      <c r="D295" s="18" t="s">
        <v>2690</v>
      </c>
      <c r="E295" s="19" t="s">
        <v>13</v>
      </c>
      <c r="F295" s="20" t="s">
        <v>2691</v>
      </c>
      <c r="G295" s="21">
        <v>925140</v>
      </c>
      <c r="H295" s="21">
        <v>74011</v>
      </c>
      <c r="I295" s="22">
        <f t="shared" si="4"/>
        <v>999151</v>
      </c>
      <c r="J295" s="79" t="s">
        <v>2453</v>
      </c>
      <c r="K295" s="80">
        <v>121</v>
      </c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customHeight="1">
      <c r="A296" s="15">
        <v>291</v>
      </c>
      <c r="B296" s="16" t="s">
        <v>16</v>
      </c>
      <c r="C296" s="17">
        <v>45785</v>
      </c>
      <c r="D296" s="18" t="s">
        <v>2692</v>
      </c>
      <c r="E296" s="19" t="s">
        <v>13</v>
      </c>
      <c r="F296" s="20" t="s">
        <v>2693</v>
      </c>
      <c r="G296" s="21">
        <v>1063108</v>
      </c>
      <c r="H296" s="21">
        <v>85049</v>
      </c>
      <c r="I296" s="22">
        <f t="shared" si="4"/>
        <v>1148157</v>
      </c>
      <c r="J296" s="79" t="s">
        <v>2453</v>
      </c>
      <c r="K296" s="80">
        <v>122</v>
      </c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customHeight="1">
      <c r="A297" s="15">
        <v>292</v>
      </c>
      <c r="B297" s="16" t="s">
        <v>16</v>
      </c>
      <c r="C297" s="17">
        <v>45785</v>
      </c>
      <c r="D297" s="18" t="s">
        <v>2694</v>
      </c>
      <c r="E297" s="19" t="s">
        <v>13</v>
      </c>
      <c r="F297" s="20" t="s">
        <v>2695</v>
      </c>
      <c r="G297" s="21">
        <v>1433307</v>
      </c>
      <c r="H297" s="21">
        <v>114665</v>
      </c>
      <c r="I297" s="22">
        <f t="shared" si="4"/>
        <v>1547972</v>
      </c>
      <c r="J297" s="79" t="s">
        <v>2453</v>
      </c>
      <c r="K297" s="80">
        <v>123</v>
      </c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customHeight="1">
      <c r="A298" s="15">
        <v>293</v>
      </c>
      <c r="B298" s="16" t="s">
        <v>16</v>
      </c>
      <c r="C298" s="17">
        <v>45785</v>
      </c>
      <c r="D298" s="18" t="s">
        <v>2696</v>
      </c>
      <c r="E298" s="19" t="s">
        <v>13</v>
      </c>
      <c r="F298" s="20" t="s">
        <v>2697</v>
      </c>
      <c r="G298" s="21">
        <v>1066390</v>
      </c>
      <c r="H298" s="21">
        <v>85311</v>
      </c>
      <c r="I298" s="22">
        <f t="shared" si="4"/>
        <v>1151701</v>
      </c>
      <c r="J298" s="79" t="s">
        <v>2453</v>
      </c>
      <c r="K298" s="80">
        <v>124</v>
      </c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customHeight="1">
      <c r="A299" s="15">
        <v>294</v>
      </c>
      <c r="B299" s="16" t="s">
        <v>16</v>
      </c>
      <c r="C299" s="17">
        <v>45785</v>
      </c>
      <c r="D299" s="18" t="s">
        <v>2698</v>
      </c>
      <c r="E299" s="19" t="s">
        <v>13</v>
      </c>
      <c r="F299" s="20" t="s">
        <v>2699</v>
      </c>
      <c r="G299" s="21">
        <v>1043449</v>
      </c>
      <c r="H299" s="21">
        <v>83476</v>
      </c>
      <c r="I299" s="22">
        <f t="shared" si="4"/>
        <v>1126925</v>
      </c>
      <c r="J299" s="79" t="s">
        <v>2453</v>
      </c>
      <c r="K299" s="80">
        <v>125</v>
      </c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customHeight="1">
      <c r="A300" s="15">
        <v>295</v>
      </c>
      <c r="B300" s="16" t="s">
        <v>16</v>
      </c>
      <c r="C300" s="17">
        <v>45785</v>
      </c>
      <c r="D300" s="18" t="s">
        <v>2700</v>
      </c>
      <c r="E300" s="19" t="s">
        <v>13</v>
      </c>
      <c r="F300" s="20" t="s">
        <v>2701</v>
      </c>
      <c r="G300" s="21">
        <v>1135939</v>
      </c>
      <c r="H300" s="21">
        <v>90875</v>
      </c>
      <c r="I300" s="22">
        <f t="shared" si="4"/>
        <v>1226814</v>
      </c>
      <c r="J300" s="79" t="s">
        <v>2453</v>
      </c>
      <c r="K300" s="80">
        <v>126</v>
      </c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customHeight="1">
      <c r="A301" s="15">
        <v>296</v>
      </c>
      <c r="B301" s="16" t="s">
        <v>16</v>
      </c>
      <c r="C301" s="17">
        <v>45785</v>
      </c>
      <c r="D301" s="18" t="s">
        <v>2702</v>
      </c>
      <c r="E301" s="19" t="s">
        <v>13</v>
      </c>
      <c r="F301" s="20" t="s">
        <v>2703</v>
      </c>
      <c r="G301" s="21">
        <v>1258769</v>
      </c>
      <c r="H301" s="21">
        <v>100702</v>
      </c>
      <c r="I301" s="22">
        <f t="shared" si="4"/>
        <v>1359471</v>
      </c>
      <c r="J301" s="79" t="s">
        <v>2453</v>
      </c>
      <c r="K301" s="80">
        <v>127</v>
      </c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customHeight="1">
      <c r="A302" s="15">
        <v>297</v>
      </c>
      <c r="B302" s="16" t="s">
        <v>16</v>
      </c>
      <c r="C302" s="17">
        <v>45785</v>
      </c>
      <c r="D302" s="18" t="s">
        <v>2704</v>
      </c>
      <c r="E302" s="19" t="s">
        <v>13</v>
      </c>
      <c r="F302" s="20" t="s">
        <v>2705</v>
      </c>
      <c r="G302" s="21">
        <v>1707972</v>
      </c>
      <c r="H302" s="21">
        <v>136638</v>
      </c>
      <c r="I302" s="22">
        <f t="shared" si="4"/>
        <v>1844610</v>
      </c>
      <c r="J302" s="79" t="s">
        <v>2453</v>
      </c>
      <c r="K302" s="80">
        <v>128</v>
      </c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customHeight="1">
      <c r="A303" s="15">
        <v>298</v>
      </c>
      <c r="B303" s="16" t="s">
        <v>16</v>
      </c>
      <c r="C303" s="17">
        <v>45785</v>
      </c>
      <c r="D303" s="18" t="s">
        <v>2706</v>
      </c>
      <c r="E303" s="19" t="s">
        <v>13</v>
      </c>
      <c r="F303" s="20" t="s">
        <v>2707</v>
      </c>
      <c r="G303" s="21">
        <v>891124</v>
      </c>
      <c r="H303" s="21">
        <v>71290</v>
      </c>
      <c r="I303" s="22">
        <f t="shared" si="4"/>
        <v>962414</v>
      </c>
      <c r="J303" s="79" t="s">
        <v>2453</v>
      </c>
      <c r="K303" s="80">
        <v>129</v>
      </c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customHeight="1">
      <c r="A304" s="15">
        <v>299</v>
      </c>
      <c r="B304" s="16" t="s">
        <v>16</v>
      </c>
      <c r="C304" s="17">
        <v>45785</v>
      </c>
      <c r="D304" s="18" t="s">
        <v>2708</v>
      </c>
      <c r="E304" s="19" t="s">
        <v>13</v>
      </c>
      <c r="F304" s="20" t="s">
        <v>2709</v>
      </c>
      <c r="G304" s="21">
        <v>954603</v>
      </c>
      <c r="H304" s="21">
        <v>76368</v>
      </c>
      <c r="I304" s="22">
        <f t="shared" si="4"/>
        <v>1030971</v>
      </c>
      <c r="J304" s="79" t="s">
        <v>2453</v>
      </c>
      <c r="K304" s="80">
        <v>130</v>
      </c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customHeight="1">
      <c r="A305" s="15">
        <v>300</v>
      </c>
      <c r="B305" s="16" t="s">
        <v>16</v>
      </c>
      <c r="C305" s="17">
        <v>45785</v>
      </c>
      <c r="D305" s="18" t="s">
        <v>2710</v>
      </c>
      <c r="E305" s="19" t="s">
        <v>13</v>
      </c>
      <c r="F305" s="20" t="s">
        <v>2711</v>
      </c>
      <c r="G305" s="21">
        <v>795725</v>
      </c>
      <c r="H305" s="21">
        <v>63658</v>
      </c>
      <c r="I305" s="22">
        <f t="shared" si="4"/>
        <v>859383</v>
      </c>
      <c r="J305" s="79" t="s">
        <v>2453</v>
      </c>
      <c r="K305" s="80">
        <v>131</v>
      </c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customHeight="1">
      <c r="A306" s="15">
        <v>301</v>
      </c>
      <c r="B306" s="16" t="s">
        <v>16</v>
      </c>
      <c r="C306" s="17">
        <v>45785</v>
      </c>
      <c r="D306" s="18" t="s">
        <v>2712</v>
      </c>
      <c r="E306" s="19" t="s">
        <v>13</v>
      </c>
      <c r="F306" s="20" t="s">
        <v>2713</v>
      </c>
      <c r="G306" s="21">
        <v>1101465</v>
      </c>
      <c r="H306" s="21">
        <v>88117</v>
      </c>
      <c r="I306" s="22">
        <f t="shared" si="4"/>
        <v>1189582</v>
      </c>
      <c r="J306" s="79" t="s">
        <v>2453</v>
      </c>
      <c r="K306" s="80">
        <v>132</v>
      </c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customHeight="1">
      <c r="A307" s="15">
        <v>302</v>
      </c>
      <c r="B307" s="16" t="s">
        <v>16</v>
      </c>
      <c r="C307" s="17">
        <v>45785</v>
      </c>
      <c r="D307" s="18" t="s">
        <v>2714</v>
      </c>
      <c r="E307" s="19" t="s">
        <v>13</v>
      </c>
      <c r="F307" s="20" t="s">
        <v>2715</v>
      </c>
      <c r="G307" s="21">
        <v>1172587</v>
      </c>
      <c r="H307" s="21">
        <v>93807</v>
      </c>
      <c r="I307" s="22">
        <f t="shared" si="4"/>
        <v>1266394</v>
      </c>
      <c r="J307" s="79" t="s">
        <v>2453</v>
      </c>
      <c r="K307" s="80">
        <v>133</v>
      </c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customHeight="1">
      <c r="A308" s="15">
        <v>303</v>
      </c>
      <c r="B308" s="16" t="s">
        <v>16</v>
      </c>
      <c r="C308" s="17">
        <v>45785</v>
      </c>
      <c r="D308" s="18" t="s">
        <v>2716</v>
      </c>
      <c r="E308" s="19" t="s">
        <v>13</v>
      </c>
      <c r="F308" s="20" t="s">
        <v>2717</v>
      </c>
      <c r="G308" s="21">
        <v>811385</v>
      </c>
      <c r="H308" s="21">
        <v>64911</v>
      </c>
      <c r="I308" s="22">
        <f t="shared" si="4"/>
        <v>876296</v>
      </c>
      <c r="J308" s="79" t="s">
        <v>2453</v>
      </c>
      <c r="K308" s="80">
        <v>134</v>
      </c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customHeight="1">
      <c r="A309" s="15">
        <v>304</v>
      </c>
      <c r="B309" s="16" t="s">
        <v>16</v>
      </c>
      <c r="C309" s="17">
        <v>45785</v>
      </c>
      <c r="D309" s="18" t="s">
        <v>2718</v>
      </c>
      <c r="E309" s="19" t="s">
        <v>13</v>
      </c>
      <c r="F309" s="20" t="s">
        <v>2719</v>
      </c>
      <c r="G309" s="21">
        <v>2081925</v>
      </c>
      <c r="H309" s="21">
        <v>166554</v>
      </c>
      <c r="I309" s="22">
        <f t="shared" si="4"/>
        <v>2248479</v>
      </c>
      <c r="J309" s="79" t="s">
        <v>2453</v>
      </c>
      <c r="K309" s="80">
        <v>135</v>
      </c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customHeight="1">
      <c r="A310" s="15">
        <v>305</v>
      </c>
      <c r="B310" s="16" t="s">
        <v>16</v>
      </c>
      <c r="C310" s="17">
        <v>45785</v>
      </c>
      <c r="D310" s="18" t="s">
        <v>2720</v>
      </c>
      <c r="E310" s="19" t="s">
        <v>13</v>
      </c>
      <c r="F310" s="20" t="s">
        <v>2721</v>
      </c>
      <c r="G310" s="21">
        <v>852160</v>
      </c>
      <c r="H310" s="21">
        <v>68173</v>
      </c>
      <c r="I310" s="22">
        <f t="shared" si="4"/>
        <v>920333</v>
      </c>
      <c r="J310" s="79" t="s">
        <v>2453</v>
      </c>
      <c r="K310" s="80">
        <v>136</v>
      </c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customHeight="1">
      <c r="A311" s="15">
        <v>306</v>
      </c>
      <c r="B311" s="16" t="s">
        <v>16</v>
      </c>
      <c r="C311" s="17">
        <v>45785</v>
      </c>
      <c r="D311" s="18" t="s">
        <v>2722</v>
      </c>
      <c r="E311" s="19" t="s">
        <v>13</v>
      </c>
      <c r="F311" s="20" t="s">
        <v>2723</v>
      </c>
      <c r="G311" s="21">
        <v>2296270</v>
      </c>
      <c r="H311" s="21">
        <v>183702</v>
      </c>
      <c r="I311" s="22">
        <f t="shared" si="4"/>
        <v>2479972</v>
      </c>
      <c r="J311" s="79" t="s">
        <v>2453</v>
      </c>
      <c r="K311" s="80">
        <v>137</v>
      </c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customHeight="1">
      <c r="A312" s="15">
        <v>307</v>
      </c>
      <c r="B312" s="16" t="s">
        <v>16</v>
      </c>
      <c r="C312" s="17">
        <v>45785</v>
      </c>
      <c r="D312" s="18" t="s">
        <v>2724</v>
      </c>
      <c r="E312" s="19" t="s">
        <v>13</v>
      </c>
      <c r="F312" s="20" t="s">
        <v>2725</v>
      </c>
      <c r="G312" s="21">
        <v>1255615</v>
      </c>
      <c r="H312" s="21">
        <v>100449</v>
      </c>
      <c r="I312" s="22">
        <f t="shared" si="4"/>
        <v>1356064</v>
      </c>
      <c r="J312" s="79" t="s">
        <v>2453</v>
      </c>
      <c r="K312" s="80">
        <v>138</v>
      </c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customHeight="1">
      <c r="A313" s="15">
        <v>308</v>
      </c>
      <c r="B313" s="16" t="s">
        <v>16</v>
      </c>
      <c r="C313" s="17">
        <v>45785</v>
      </c>
      <c r="D313" s="18" t="s">
        <v>2726</v>
      </c>
      <c r="E313" s="19" t="s">
        <v>13</v>
      </c>
      <c r="F313" s="20" t="s">
        <v>2727</v>
      </c>
      <c r="G313" s="21">
        <v>1327865</v>
      </c>
      <c r="H313" s="21">
        <v>106229</v>
      </c>
      <c r="I313" s="22">
        <f t="shared" si="4"/>
        <v>1434094</v>
      </c>
      <c r="J313" s="79" t="s">
        <v>2453</v>
      </c>
      <c r="K313" s="80">
        <v>139</v>
      </c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customHeight="1">
      <c r="A314" s="15">
        <v>309</v>
      </c>
      <c r="B314" s="16" t="s">
        <v>16</v>
      </c>
      <c r="C314" s="17">
        <v>45785</v>
      </c>
      <c r="D314" s="18" t="s">
        <v>2728</v>
      </c>
      <c r="E314" s="19" t="s">
        <v>13</v>
      </c>
      <c r="F314" s="20" t="s">
        <v>2729</v>
      </c>
      <c r="G314" s="21">
        <v>798980</v>
      </c>
      <c r="H314" s="21">
        <v>63918</v>
      </c>
      <c r="I314" s="22">
        <f t="shared" si="4"/>
        <v>862898</v>
      </c>
      <c r="J314" s="79" t="s">
        <v>2453</v>
      </c>
      <c r="K314" s="80">
        <v>140</v>
      </c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customHeight="1">
      <c r="A315" s="15">
        <v>310</v>
      </c>
      <c r="B315" s="16" t="s">
        <v>16</v>
      </c>
      <c r="C315" s="17">
        <v>45785</v>
      </c>
      <c r="D315" s="18" t="s">
        <v>2730</v>
      </c>
      <c r="E315" s="19" t="s">
        <v>13</v>
      </c>
      <c r="F315" s="20" t="s">
        <v>2731</v>
      </c>
      <c r="G315" s="21">
        <v>3694245</v>
      </c>
      <c r="H315" s="21">
        <v>295540</v>
      </c>
      <c r="I315" s="22">
        <f t="shared" si="4"/>
        <v>3989785</v>
      </c>
      <c r="J315" s="79" t="s">
        <v>2453</v>
      </c>
      <c r="K315" s="80">
        <v>141</v>
      </c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customHeight="1">
      <c r="A316" s="15">
        <v>311</v>
      </c>
      <c r="B316" s="16" t="s">
        <v>16</v>
      </c>
      <c r="C316" s="17">
        <v>45785</v>
      </c>
      <c r="D316" s="18" t="s">
        <v>2732</v>
      </c>
      <c r="E316" s="19" t="s">
        <v>13</v>
      </c>
      <c r="F316" s="20" t="s">
        <v>2733</v>
      </c>
      <c r="G316" s="21">
        <v>1711520</v>
      </c>
      <c r="H316" s="21">
        <v>136922</v>
      </c>
      <c r="I316" s="22">
        <f t="shared" si="4"/>
        <v>1848442</v>
      </c>
      <c r="J316" s="79" t="s">
        <v>2453</v>
      </c>
      <c r="K316" s="80">
        <v>142</v>
      </c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customHeight="1">
      <c r="A317" s="15">
        <v>312</v>
      </c>
      <c r="B317" s="16" t="s">
        <v>16</v>
      </c>
      <c r="C317" s="17">
        <v>45785</v>
      </c>
      <c r="D317" s="18" t="s">
        <v>2734</v>
      </c>
      <c r="E317" s="19" t="s">
        <v>13</v>
      </c>
      <c r="F317" s="20" t="s">
        <v>2735</v>
      </c>
      <c r="G317" s="21">
        <v>1267290</v>
      </c>
      <c r="H317" s="21">
        <v>101383</v>
      </c>
      <c r="I317" s="22">
        <f t="shared" si="4"/>
        <v>1368673</v>
      </c>
      <c r="J317" s="79" t="s">
        <v>2453</v>
      </c>
      <c r="K317" s="80">
        <v>143</v>
      </c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customHeight="1">
      <c r="A318" s="15">
        <v>313</v>
      </c>
      <c r="B318" s="16" t="s">
        <v>16</v>
      </c>
      <c r="C318" s="17">
        <v>45785</v>
      </c>
      <c r="D318" s="18" t="s">
        <v>2736</v>
      </c>
      <c r="E318" s="19" t="s">
        <v>13</v>
      </c>
      <c r="F318" s="20" t="s">
        <v>2737</v>
      </c>
      <c r="G318" s="21">
        <v>1789555</v>
      </c>
      <c r="H318" s="21">
        <v>143164</v>
      </c>
      <c r="I318" s="22">
        <f t="shared" si="4"/>
        <v>1932719</v>
      </c>
      <c r="J318" s="79" t="s">
        <v>2453</v>
      </c>
      <c r="K318" s="80">
        <v>144</v>
      </c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customHeight="1">
      <c r="A319" s="15">
        <v>314</v>
      </c>
      <c r="B319" s="16" t="s">
        <v>16</v>
      </c>
      <c r="C319" s="17">
        <v>45785</v>
      </c>
      <c r="D319" s="18" t="s">
        <v>2738</v>
      </c>
      <c r="E319" s="19" t="s">
        <v>13</v>
      </c>
      <c r="F319" s="20" t="s">
        <v>2739</v>
      </c>
      <c r="G319" s="21">
        <v>1323155</v>
      </c>
      <c r="H319" s="21">
        <v>105852</v>
      </c>
      <c r="I319" s="22">
        <f t="shared" si="4"/>
        <v>1429007</v>
      </c>
      <c r="J319" s="79" t="s">
        <v>2453</v>
      </c>
      <c r="K319" s="80">
        <v>145</v>
      </c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customHeight="1">
      <c r="A320" s="15">
        <v>315</v>
      </c>
      <c r="B320" s="16" t="s">
        <v>16</v>
      </c>
      <c r="C320" s="17">
        <v>45785</v>
      </c>
      <c r="D320" s="18" t="s">
        <v>2740</v>
      </c>
      <c r="E320" s="19" t="s">
        <v>13</v>
      </c>
      <c r="F320" s="20" t="s">
        <v>2741</v>
      </c>
      <c r="G320" s="21">
        <v>738405</v>
      </c>
      <c r="H320" s="21">
        <v>59072</v>
      </c>
      <c r="I320" s="22">
        <f t="shared" si="4"/>
        <v>797477</v>
      </c>
      <c r="J320" s="79" t="s">
        <v>2453</v>
      </c>
      <c r="K320" s="80">
        <v>146</v>
      </c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customHeight="1">
      <c r="A321" s="15">
        <v>316</v>
      </c>
      <c r="B321" s="16" t="s">
        <v>16</v>
      </c>
      <c r="C321" s="17">
        <v>45785</v>
      </c>
      <c r="D321" s="18" t="s">
        <v>2742</v>
      </c>
      <c r="E321" s="19" t="s">
        <v>13</v>
      </c>
      <c r="F321" s="20" t="s">
        <v>2743</v>
      </c>
      <c r="G321" s="21">
        <v>1093455</v>
      </c>
      <c r="H321" s="21">
        <v>87476</v>
      </c>
      <c r="I321" s="22">
        <f t="shared" si="4"/>
        <v>1180931</v>
      </c>
      <c r="J321" s="79" t="s">
        <v>2453</v>
      </c>
      <c r="K321" s="80">
        <v>147</v>
      </c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customHeight="1">
      <c r="A322" s="15">
        <v>317</v>
      </c>
      <c r="B322" s="16" t="s">
        <v>16</v>
      </c>
      <c r="C322" s="17">
        <v>45785</v>
      </c>
      <c r="D322" s="18" t="s">
        <v>2744</v>
      </c>
      <c r="E322" s="19" t="s">
        <v>13</v>
      </c>
      <c r="F322" s="20" t="s">
        <v>2745</v>
      </c>
      <c r="G322" s="21">
        <v>752730</v>
      </c>
      <c r="H322" s="21">
        <v>60218</v>
      </c>
      <c r="I322" s="22">
        <f t="shared" si="4"/>
        <v>812948</v>
      </c>
      <c r="J322" s="79" t="s">
        <v>2453</v>
      </c>
      <c r="K322" s="80">
        <v>148</v>
      </c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customHeight="1">
      <c r="A323" s="15">
        <v>318</v>
      </c>
      <c r="B323" s="16" t="s">
        <v>16</v>
      </c>
      <c r="C323" s="17">
        <v>45785</v>
      </c>
      <c r="D323" s="18" t="s">
        <v>2746</v>
      </c>
      <c r="E323" s="19" t="s">
        <v>13</v>
      </c>
      <c r="F323" s="20" t="s">
        <v>2747</v>
      </c>
      <c r="G323" s="21">
        <v>811385</v>
      </c>
      <c r="H323" s="21">
        <v>64911</v>
      </c>
      <c r="I323" s="22">
        <f t="shared" si="4"/>
        <v>876296</v>
      </c>
      <c r="J323" s="79" t="s">
        <v>2453</v>
      </c>
      <c r="K323" s="80">
        <v>149</v>
      </c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customHeight="1">
      <c r="A324" s="15">
        <v>319</v>
      </c>
      <c r="B324" s="16" t="s">
        <v>16</v>
      </c>
      <c r="C324" s="17">
        <v>45785</v>
      </c>
      <c r="D324" s="18" t="s">
        <v>2748</v>
      </c>
      <c r="E324" s="19" t="s">
        <v>13</v>
      </c>
      <c r="F324" s="20" t="s">
        <v>2749</v>
      </c>
      <c r="G324" s="21">
        <v>852160</v>
      </c>
      <c r="H324" s="21">
        <v>68173</v>
      </c>
      <c r="I324" s="22">
        <f t="shared" si="4"/>
        <v>920333</v>
      </c>
      <c r="J324" s="79" t="s">
        <v>2453</v>
      </c>
      <c r="K324" s="80">
        <v>150</v>
      </c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customHeight="1">
      <c r="A325" s="15">
        <v>320</v>
      </c>
      <c r="B325" s="16" t="s">
        <v>16</v>
      </c>
      <c r="C325" s="17">
        <v>45785</v>
      </c>
      <c r="D325" s="18" t="s">
        <v>2750</v>
      </c>
      <c r="E325" s="19" t="s">
        <v>13</v>
      </c>
      <c r="F325" s="20" t="s">
        <v>2751</v>
      </c>
      <c r="G325" s="21">
        <v>1344365</v>
      </c>
      <c r="H325" s="21">
        <v>107549</v>
      </c>
      <c r="I325" s="22">
        <f t="shared" si="4"/>
        <v>1451914</v>
      </c>
      <c r="J325" s="79" t="s">
        <v>2453</v>
      </c>
      <c r="K325" s="80">
        <v>151</v>
      </c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customHeight="1">
      <c r="A326" s="15">
        <v>321</v>
      </c>
      <c r="B326" s="16" t="s">
        <v>16</v>
      </c>
      <c r="C326" s="17">
        <v>45785</v>
      </c>
      <c r="D326" s="18" t="s">
        <v>2752</v>
      </c>
      <c r="E326" s="19" t="s">
        <v>13</v>
      </c>
      <c r="F326" s="20" t="s">
        <v>2753</v>
      </c>
      <c r="G326" s="21">
        <v>1767385</v>
      </c>
      <c r="H326" s="21">
        <v>141391</v>
      </c>
      <c r="I326" s="22">
        <f t="shared" si="4"/>
        <v>1908776</v>
      </c>
      <c r="J326" s="79" t="s">
        <v>2453</v>
      </c>
      <c r="K326" s="80">
        <v>152</v>
      </c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customHeight="1">
      <c r="A327" s="15">
        <v>322</v>
      </c>
      <c r="B327" s="16" t="s">
        <v>16</v>
      </c>
      <c r="C327" s="17">
        <v>45785</v>
      </c>
      <c r="D327" s="18" t="s">
        <v>2754</v>
      </c>
      <c r="E327" s="19" t="s">
        <v>13</v>
      </c>
      <c r="F327" s="20" t="s">
        <v>2755</v>
      </c>
      <c r="G327" s="21">
        <v>721905</v>
      </c>
      <c r="H327" s="21">
        <v>57752</v>
      </c>
      <c r="I327" s="22">
        <f t="shared" ref="I327:I390" si="5">G327+H327</f>
        <v>779657</v>
      </c>
      <c r="J327" s="79" t="s">
        <v>2453</v>
      </c>
      <c r="K327" s="80">
        <v>153</v>
      </c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customHeight="1">
      <c r="A328" s="15">
        <v>323</v>
      </c>
      <c r="B328" s="16" t="s">
        <v>16</v>
      </c>
      <c r="C328" s="17">
        <v>45785</v>
      </c>
      <c r="D328" s="18" t="s">
        <v>2756</v>
      </c>
      <c r="E328" s="19" t="s">
        <v>13</v>
      </c>
      <c r="F328" s="20" t="s">
        <v>2757</v>
      </c>
      <c r="G328" s="21">
        <v>3489470</v>
      </c>
      <c r="H328" s="21">
        <v>279158</v>
      </c>
      <c r="I328" s="22">
        <f t="shared" si="5"/>
        <v>3768628</v>
      </c>
      <c r="J328" s="79" t="s">
        <v>2453</v>
      </c>
      <c r="K328" s="80">
        <v>154</v>
      </c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customHeight="1">
      <c r="A329" s="15">
        <v>324</v>
      </c>
      <c r="B329" s="16" t="s">
        <v>16</v>
      </c>
      <c r="C329" s="17">
        <v>45785</v>
      </c>
      <c r="D329" s="18" t="s">
        <v>2758</v>
      </c>
      <c r="E329" s="19" t="s">
        <v>13</v>
      </c>
      <c r="F329" s="20" t="s">
        <v>2759</v>
      </c>
      <c r="G329" s="21">
        <v>931512</v>
      </c>
      <c r="H329" s="21">
        <v>74521</v>
      </c>
      <c r="I329" s="22">
        <f t="shared" si="5"/>
        <v>1006033</v>
      </c>
      <c r="J329" s="79" t="s">
        <v>2453</v>
      </c>
      <c r="K329" s="80">
        <v>155</v>
      </c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customHeight="1">
      <c r="A330" s="15">
        <v>325</v>
      </c>
      <c r="B330" s="16" t="s">
        <v>16</v>
      </c>
      <c r="C330" s="17">
        <v>45785</v>
      </c>
      <c r="D330" s="18" t="s">
        <v>2760</v>
      </c>
      <c r="E330" s="19" t="s">
        <v>13</v>
      </c>
      <c r="F330" s="20" t="s">
        <v>2761</v>
      </c>
      <c r="G330" s="21">
        <v>734310</v>
      </c>
      <c r="H330" s="21">
        <v>58745</v>
      </c>
      <c r="I330" s="22">
        <f t="shared" si="5"/>
        <v>793055</v>
      </c>
      <c r="J330" s="79" t="s">
        <v>2453</v>
      </c>
      <c r="K330" s="80">
        <v>156</v>
      </c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customHeight="1">
      <c r="A331" s="15">
        <v>326</v>
      </c>
      <c r="B331" s="16" t="s">
        <v>16</v>
      </c>
      <c r="C331" s="17">
        <v>45785</v>
      </c>
      <c r="D331" s="18" t="s">
        <v>2762</v>
      </c>
      <c r="E331" s="19" t="s">
        <v>13</v>
      </c>
      <c r="F331" s="20" t="s">
        <v>2763</v>
      </c>
      <c r="G331" s="21">
        <v>528885</v>
      </c>
      <c r="H331" s="21">
        <v>42311</v>
      </c>
      <c r="I331" s="22">
        <f t="shared" si="5"/>
        <v>571196</v>
      </c>
      <c r="J331" s="79" t="s">
        <v>2453</v>
      </c>
      <c r="K331" s="80">
        <v>157</v>
      </c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customHeight="1">
      <c r="A332" s="15">
        <v>327</v>
      </c>
      <c r="B332" s="16" t="s">
        <v>16</v>
      </c>
      <c r="C332" s="17">
        <v>45785</v>
      </c>
      <c r="D332" s="18" t="s">
        <v>2764</v>
      </c>
      <c r="E332" s="19" t="s">
        <v>13</v>
      </c>
      <c r="F332" s="20" t="s">
        <v>2765</v>
      </c>
      <c r="G332" s="21">
        <v>2224020</v>
      </c>
      <c r="H332" s="21">
        <v>177922</v>
      </c>
      <c r="I332" s="22">
        <f t="shared" si="5"/>
        <v>2401942</v>
      </c>
      <c r="J332" s="79" t="s">
        <v>2453</v>
      </c>
      <c r="K332" s="80">
        <v>158</v>
      </c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customHeight="1">
      <c r="A333" s="15">
        <v>328</v>
      </c>
      <c r="B333" s="16" t="s">
        <v>16</v>
      </c>
      <c r="C333" s="17">
        <v>45785</v>
      </c>
      <c r="D333" s="18" t="s">
        <v>2766</v>
      </c>
      <c r="E333" s="19" t="s">
        <v>13</v>
      </c>
      <c r="F333" s="20" t="s">
        <v>2767</v>
      </c>
      <c r="G333" s="21">
        <v>2997995</v>
      </c>
      <c r="H333" s="21">
        <v>239840</v>
      </c>
      <c r="I333" s="22">
        <f t="shared" si="5"/>
        <v>3237835</v>
      </c>
      <c r="J333" s="79" t="s">
        <v>2453</v>
      </c>
      <c r="K333" s="80">
        <v>159</v>
      </c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customHeight="1">
      <c r="A334" s="15">
        <v>329</v>
      </c>
      <c r="B334" s="16" t="s">
        <v>16</v>
      </c>
      <c r="C334" s="17">
        <v>45785</v>
      </c>
      <c r="D334" s="18" t="s">
        <v>2768</v>
      </c>
      <c r="E334" s="19" t="s">
        <v>13</v>
      </c>
      <c r="F334" s="20" t="s">
        <v>2769</v>
      </c>
      <c r="G334" s="21">
        <v>99000</v>
      </c>
      <c r="H334" s="21">
        <v>7920</v>
      </c>
      <c r="I334" s="22">
        <f t="shared" si="5"/>
        <v>106920</v>
      </c>
      <c r="J334" s="79" t="s">
        <v>2770</v>
      </c>
      <c r="K334" s="80">
        <v>1</v>
      </c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customHeight="1">
      <c r="A335" s="15">
        <v>330</v>
      </c>
      <c r="B335" s="16" t="s">
        <v>16</v>
      </c>
      <c r="C335" s="17">
        <v>45785</v>
      </c>
      <c r="D335" s="18" t="s">
        <v>2771</v>
      </c>
      <c r="E335" s="19" t="s">
        <v>13</v>
      </c>
      <c r="F335" s="20" t="s">
        <v>2772</v>
      </c>
      <c r="G335" s="21">
        <v>1574755</v>
      </c>
      <c r="H335" s="21">
        <v>125980</v>
      </c>
      <c r="I335" s="22">
        <f t="shared" si="5"/>
        <v>1700735</v>
      </c>
      <c r="J335" s="79" t="s">
        <v>2770</v>
      </c>
      <c r="K335" s="80">
        <v>2</v>
      </c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customHeight="1">
      <c r="A336" s="15">
        <v>331</v>
      </c>
      <c r="B336" s="16" t="s">
        <v>16</v>
      </c>
      <c r="C336" s="17">
        <v>45785</v>
      </c>
      <c r="D336" s="18" t="s">
        <v>2773</v>
      </c>
      <c r="E336" s="19" t="s">
        <v>13</v>
      </c>
      <c r="F336" s="20" t="s">
        <v>2774</v>
      </c>
      <c r="G336" s="21">
        <v>1506753</v>
      </c>
      <c r="H336" s="21">
        <v>120540</v>
      </c>
      <c r="I336" s="22">
        <f t="shared" si="5"/>
        <v>1627293</v>
      </c>
      <c r="J336" s="79" t="s">
        <v>2770</v>
      </c>
      <c r="K336" s="80">
        <v>3</v>
      </c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customHeight="1">
      <c r="A337" s="15">
        <v>332</v>
      </c>
      <c r="B337" s="16" t="s">
        <v>16</v>
      </c>
      <c r="C337" s="17">
        <v>45785</v>
      </c>
      <c r="D337" s="18" t="s">
        <v>2775</v>
      </c>
      <c r="E337" s="19" t="s">
        <v>13</v>
      </c>
      <c r="F337" s="20" t="s">
        <v>2776</v>
      </c>
      <c r="G337" s="21">
        <v>1882380</v>
      </c>
      <c r="H337" s="21">
        <v>150590</v>
      </c>
      <c r="I337" s="22">
        <f t="shared" si="5"/>
        <v>2032970</v>
      </c>
      <c r="J337" s="79" t="s">
        <v>2770</v>
      </c>
      <c r="K337" s="80">
        <v>4</v>
      </c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customHeight="1">
      <c r="A338" s="15">
        <v>333</v>
      </c>
      <c r="B338" s="16" t="s">
        <v>16</v>
      </c>
      <c r="C338" s="17">
        <v>45785</v>
      </c>
      <c r="D338" s="18" t="s">
        <v>2777</v>
      </c>
      <c r="E338" s="19" t="s">
        <v>13</v>
      </c>
      <c r="F338" s="20" t="s">
        <v>2778</v>
      </c>
      <c r="G338" s="21">
        <v>1374284</v>
      </c>
      <c r="H338" s="21">
        <v>109943</v>
      </c>
      <c r="I338" s="22">
        <f t="shared" si="5"/>
        <v>1484227</v>
      </c>
      <c r="J338" s="79" t="s">
        <v>2770</v>
      </c>
      <c r="K338" s="80">
        <v>5</v>
      </c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customHeight="1">
      <c r="A339" s="15">
        <v>334</v>
      </c>
      <c r="B339" s="16" t="s">
        <v>16</v>
      </c>
      <c r="C339" s="17">
        <v>45785</v>
      </c>
      <c r="D339" s="18" t="s">
        <v>2779</v>
      </c>
      <c r="E339" s="19" t="s">
        <v>13</v>
      </c>
      <c r="F339" s="20" t="s">
        <v>2780</v>
      </c>
      <c r="G339" s="21">
        <v>212850</v>
      </c>
      <c r="H339" s="21">
        <v>17028</v>
      </c>
      <c r="I339" s="22">
        <f t="shared" si="5"/>
        <v>229878</v>
      </c>
      <c r="J339" s="79" t="s">
        <v>2770</v>
      </c>
      <c r="K339" s="80">
        <v>6</v>
      </c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customHeight="1">
      <c r="A340" s="15">
        <v>335</v>
      </c>
      <c r="B340" s="16" t="s">
        <v>16</v>
      </c>
      <c r="C340" s="17">
        <v>45785</v>
      </c>
      <c r="D340" s="18" t="s">
        <v>2781</v>
      </c>
      <c r="E340" s="19" t="s">
        <v>13</v>
      </c>
      <c r="F340" s="20" t="s">
        <v>2782</v>
      </c>
      <c r="G340" s="21">
        <v>555950</v>
      </c>
      <c r="H340" s="21">
        <v>44476</v>
      </c>
      <c r="I340" s="22">
        <f t="shared" si="5"/>
        <v>600426</v>
      </c>
      <c r="J340" s="79" t="s">
        <v>2770</v>
      </c>
      <c r="K340" s="80">
        <v>7</v>
      </c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customHeight="1">
      <c r="A341" s="15">
        <v>336</v>
      </c>
      <c r="B341" s="16" t="s">
        <v>16</v>
      </c>
      <c r="C341" s="17">
        <v>45785</v>
      </c>
      <c r="D341" s="18" t="s">
        <v>2783</v>
      </c>
      <c r="E341" s="19" t="s">
        <v>13</v>
      </c>
      <c r="F341" s="20" t="s">
        <v>2784</v>
      </c>
      <c r="G341" s="21">
        <v>367155</v>
      </c>
      <c r="H341" s="21">
        <v>29372</v>
      </c>
      <c r="I341" s="22">
        <f t="shared" si="5"/>
        <v>396527</v>
      </c>
      <c r="J341" s="79" t="s">
        <v>2770</v>
      </c>
      <c r="K341" s="80">
        <v>8</v>
      </c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customHeight="1">
      <c r="A342" s="15">
        <v>337</v>
      </c>
      <c r="B342" s="16" t="s">
        <v>16</v>
      </c>
      <c r="C342" s="17">
        <v>45785</v>
      </c>
      <c r="D342" s="18" t="s">
        <v>2785</v>
      </c>
      <c r="E342" s="19" t="s">
        <v>13</v>
      </c>
      <c r="F342" s="20" t="s">
        <v>2786</v>
      </c>
      <c r="G342" s="21">
        <v>2441340</v>
      </c>
      <c r="H342" s="21">
        <v>195307</v>
      </c>
      <c r="I342" s="22">
        <f t="shared" si="5"/>
        <v>2636647</v>
      </c>
      <c r="J342" s="79" t="s">
        <v>2770</v>
      </c>
      <c r="K342" s="80">
        <v>9</v>
      </c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customHeight="1">
      <c r="A343" s="15">
        <v>338</v>
      </c>
      <c r="B343" s="16" t="s">
        <v>16</v>
      </c>
      <c r="C343" s="17">
        <v>45785</v>
      </c>
      <c r="D343" s="18" t="s">
        <v>2787</v>
      </c>
      <c r="E343" s="19" t="s">
        <v>13</v>
      </c>
      <c r="F343" s="20" t="s">
        <v>2788</v>
      </c>
      <c r="G343" s="21">
        <v>1052217</v>
      </c>
      <c r="H343" s="21">
        <v>84177</v>
      </c>
      <c r="I343" s="22">
        <f t="shared" si="5"/>
        <v>1136394</v>
      </c>
      <c r="J343" s="79" t="s">
        <v>2770</v>
      </c>
      <c r="K343" s="80">
        <v>10</v>
      </c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customHeight="1">
      <c r="A344" s="15">
        <v>339</v>
      </c>
      <c r="B344" s="16" t="s">
        <v>16</v>
      </c>
      <c r="C344" s="17">
        <v>45785</v>
      </c>
      <c r="D344" s="18" t="s">
        <v>2789</v>
      </c>
      <c r="E344" s="19" t="s">
        <v>13</v>
      </c>
      <c r="F344" s="20" t="s">
        <v>2790</v>
      </c>
      <c r="G344" s="21">
        <v>4242360</v>
      </c>
      <c r="H344" s="21">
        <v>339389</v>
      </c>
      <c r="I344" s="22">
        <f t="shared" si="5"/>
        <v>4581749</v>
      </c>
      <c r="J344" s="79" t="s">
        <v>2770</v>
      </c>
      <c r="K344" s="80">
        <v>11</v>
      </c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customHeight="1">
      <c r="A345" s="15">
        <v>340</v>
      </c>
      <c r="B345" s="16" t="s">
        <v>16</v>
      </c>
      <c r="C345" s="17">
        <v>45785</v>
      </c>
      <c r="D345" s="18" t="s">
        <v>2791</v>
      </c>
      <c r="E345" s="19" t="s">
        <v>13</v>
      </c>
      <c r="F345" s="20" t="s">
        <v>2792</v>
      </c>
      <c r="G345" s="21">
        <v>2019113</v>
      </c>
      <c r="H345" s="21">
        <v>161529</v>
      </c>
      <c r="I345" s="22">
        <f t="shared" si="5"/>
        <v>2180642</v>
      </c>
      <c r="J345" s="79" t="s">
        <v>2770</v>
      </c>
      <c r="K345" s="80">
        <v>12</v>
      </c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customHeight="1">
      <c r="A346" s="15">
        <v>341</v>
      </c>
      <c r="B346" s="16" t="s">
        <v>16</v>
      </c>
      <c r="C346" s="17">
        <v>45785</v>
      </c>
      <c r="D346" s="18" t="s">
        <v>2793</v>
      </c>
      <c r="E346" s="19" t="s">
        <v>13</v>
      </c>
      <c r="F346" s="20" t="s">
        <v>2794</v>
      </c>
      <c r="G346" s="21">
        <v>1507096</v>
      </c>
      <c r="H346" s="21">
        <v>120568</v>
      </c>
      <c r="I346" s="22">
        <f t="shared" si="5"/>
        <v>1627664</v>
      </c>
      <c r="J346" s="79" t="s">
        <v>2770</v>
      </c>
      <c r="K346" s="80">
        <v>13</v>
      </c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customHeight="1">
      <c r="A347" s="15">
        <v>342</v>
      </c>
      <c r="B347" s="16" t="s">
        <v>16</v>
      </c>
      <c r="C347" s="17">
        <v>45785</v>
      </c>
      <c r="D347" s="18" t="s">
        <v>2795</v>
      </c>
      <c r="E347" s="19" t="s">
        <v>13</v>
      </c>
      <c r="F347" s="20" t="s">
        <v>2796</v>
      </c>
      <c r="G347" s="21">
        <v>444230</v>
      </c>
      <c r="H347" s="21">
        <v>35538</v>
      </c>
      <c r="I347" s="22">
        <f t="shared" si="5"/>
        <v>479768</v>
      </c>
      <c r="J347" s="79" t="s">
        <v>2770</v>
      </c>
      <c r="K347" s="80">
        <v>14</v>
      </c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customHeight="1">
      <c r="A348" s="15">
        <v>343</v>
      </c>
      <c r="B348" s="16" t="s">
        <v>16</v>
      </c>
      <c r="C348" s="17">
        <v>45785</v>
      </c>
      <c r="D348" s="18" t="s">
        <v>2797</v>
      </c>
      <c r="E348" s="19" t="s">
        <v>13</v>
      </c>
      <c r="F348" s="20" t="s">
        <v>2798</v>
      </c>
      <c r="G348" s="21">
        <v>1749750</v>
      </c>
      <c r="H348" s="21">
        <v>139980</v>
      </c>
      <c r="I348" s="22">
        <f t="shared" si="5"/>
        <v>1889730</v>
      </c>
      <c r="J348" s="79" t="s">
        <v>2770</v>
      </c>
      <c r="K348" s="80">
        <v>15</v>
      </c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customHeight="1">
      <c r="A349" s="15">
        <v>344</v>
      </c>
      <c r="B349" s="16" t="s">
        <v>16</v>
      </c>
      <c r="C349" s="17">
        <v>45785</v>
      </c>
      <c r="D349" s="18" t="s">
        <v>2799</v>
      </c>
      <c r="E349" s="19" t="s">
        <v>13</v>
      </c>
      <c r="F349" s="20" t="s">
        <v>2800</v>
      </c>
      <c r="G349" s="21">
        <v>4016800</v>
      </c>
      <c r="H349" s="21">
        <v>321344</v>
      </c>
      <c r="I349" s="22">
        <f t="shared" si="5"/>
        <v>4338144</v>
      </c>
      <c r="J349" s="79" t="s">
        <v>2770</v>
      </c>
      <c r="K349" s="80">
        <v>16</v>
      </c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customHeight="1">
      <c r="A350" s="15">
        <v>345</v>
      </c>
      <c r="B350" s="16" t="s">
        <v>16</v>
      </c>
      <c r="C350" s="17">
        <v>45785</v>
      </c>
      <c r="D350" s="18" t="s">
        <v>2801</v>
      </c>
      <c r="E350" s="19" t="s">
        <v>13</v>
      </c>
      <c r="F350" s="20" t="s">
        <v>2802</v>
      </c>
      <c r="G350" s="21">
        <v>499500</v>
      </c>
      <c r="H350" s="21">
        <v>39960</v>
      </c>
      <c r="I350" s="22">
        <f t="shared" si="5"/>
        <v>539460</v>
      </c>
      <c r="J350" s="79" t="s">
        <v>2770</v>
      </c>
      <c r="K350" s="80">
        <v>17</v>
      </c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customHeight="1">
      <c r="A351" s="15">
        <v>346</v>
      </c>
      <c r="B351" s="16" t="s">
        <v>16</v>
      </c>
      <c r="C351" s="17">
        <v>45785</v>
      </c>
      <c r="D351" s="18" t="s">
        <v>2803</v>
      </c>
      <c r="E351" s="19" t="s">
        <v>13</v>
      </c>
      <c r="F351" s="20" t="s">
        <v>2804</v>
      </c>
      <c r="G351" s="21">
        <v>1975831</v>
      </c>
      <c r="H351" s="21">
        <v>158066</v>
      </c>
      <c r="I351" s="22">
        <f t="shared" si="5"/>
        <v>2133897</v>
      </c>
      <c r="J351" s="79" t="s">
        <v>2770</v>
      </c>
      <c r="K351" s="80">
        <v>18</v>
      </c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customHeight="1">
      <c r="A352" s="15">
        <v>347</v>
      </c>
      <c r="B352" s="16" t="s">
        <v>16</v>
      </c>
      <c r="C352" s="17">
        <v>45785</v>
      </c>
      <c r="D352" s="18" t="s">
        <v>2805</v>
      </c>
      <c r="E352" s="19" t="s">
        <v>13</v>
      </c>
      <c r="F352" s="20" t="s">
        <v>2806</v>
      </c>
      <c r="G352" s="21">
        <v>5771620</v>
      </c>
      <c r="H352" s="21">
        <v>461730</v>
      </c>
      <c r="I352" s="22">
        <f t="shared" si="5"/>
        <v>6233350</v>
      </c>
      <c r="J352" s="79" t="s">
        <v>2770</v>
      </c>
      <c r="K352" s="80">
        <v>19</v>
      </c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customHeight="1">
      <c r="A353" s="15">
        <v>348</v>
      </c>
      <c r="B353" s="16" t="s">
        <v>16</v>
      </c>
      <c r="C353" s="17">
        <v>45785</v>
      </c>
      <c r="D353" s="18" t="s">
        <v>2807</v>
      </c>
      <c r="E353" s="19" t="s">
        <v>13</v>
      </c>
      <c r="F353" s="20" t="s">
        <v>2808</v>
      </c>
      <c r="G353" s="21">
        <v>3824580</v>
      </c>
      <c r="H353" s="21">
        <v>305966</v>
      </c>
      <c r="I353" s="22">
        <f t="shared" si="5"/>
        <v>4130546</v>
      </c>
      <c r="J353" s="79" t="s">
        <v>2770</v>
      </c>
      <c r="K353" s="80">
        <v>20</v>
      </c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customHeight="1">
      <c r="A354" s="15">
        <v>349</v>
      </c>
      <c r="B354" s="16" t="s">
        <v>16</v>
      </c>
      <c r="C354" s="17">
        <v>45785</v>
      </c>
      <c r="D354" s="18" t="s">
        <v>2809</v>
      </c>
      <c r="E354" s="19" t="s">
        <v>13</v>
      </c>
      <c r="F354" s="20" t="s">
        <v>2810</v>
      </c>
      <c r="G354" s="21">
        <v>444230</v>
      </c>
      <c r="H354" s="21">
        <v>35538</v>
      </c>
      <c r="I354" s="22">
        <f t="shared" si="5"/>
        <v>479768</v>
      </c>
      <c r="J354" s="79" t="s">
        <v>2770</v>
      </c>
      <c r="K354" s="80">
        <v>21</v>
      </c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customHeight="1">
      <c r="A355" s="15">
        <v>350</v>
      </c>
      <c r="B355" s="16" t="s">
        <v>16</v>
      </c>
      <c r="C355" s="17">
        <v>45785</v>
      </c>
      <c r="D355" s="18" t="s">
        <v>2811</v>
      </c>
      <c r="E355" s="19" t="s">
        <v>13</v>
      </c>
      <c r="F355" s="20" t="s">
        <v>2812</v>
      </c>
      <c r="G355" s="21">
        <v>2090917</v>
      </c>
      <c r="H355" s="21">
        <v>167273</v>
      </c>
      <c r="I355" s="22">
        <f t="shared" si="5"/>
        <v>2258190</v>
      </c>
      <c r="J355" s="79" t="s">
        <v>2770</v>
      </c>
      <c r="K355" s="80">
        <v>22</v>
      </c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customHeight="1">
      <c r="A356" s="15">
        <v>351</v>
      </c>
      <c r="B356" s="16" t="s">
        <v>16</v>
      </c>
      <c r="C356" s="17">
        <v>45785</v>
      </c>
      <c r="D356" s="18" t="s">
        <v>2813</v>
      </c>
      <c r="E356" s="19" t="s">
        <v>13</v>
      </c>
      <c r="F356" s="20" t="s">
        <v>2814</v>
      </c>
      <c r="G356" s="21">
        <v>2838776</v>
      </c>
      <c r="H356" s="21">
        <v>227102</v>
      </c>
      <c r="I356" s="22">
        <f t="shared" si="5"/>
        <v>3065878</v>
      </c>
      <c r="J356" s="79" t="s">
        <v>2770</v>
      </c>
      <c r="K356" s="80">
        <v>23</v>
      </c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customHeight="1">
      <c r="A357" s="15">
        <v>352</v>
      </c>
      <c r="B357" s="16" t="s">
        <v>16</v>
      </c>
      <c r="C357" s="17">
        <v>45785</v>
      </c>
      <c r="D357" s="18" t="s">
        <v>2815</v>
      </c>
      <c r="E357" s="19" t="s">
        <v>13</v>
      </c>
      <c r="F357" s="20" t="s">
        <v>2816</v>
      </c>
      <c r="G357" s="21">
        <v>2566092</v>
      </c>
      <c r="H357" s="21">
        <v>205287</v>
      </c>
      <c r="I357" s="22">
        <f t="shared" si="5"/>
        <v>2771379</v>
      </c>
      <c r="J357" s="79" t="s">
        <v>2770</v>
      </c>
      <c r="K357" s="80">
        <v>24</v>
      </c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customHeight="1">
      <c r="A358" s="15">
        <v>353</v>
      </c>
      <c r="B358" s="16" t="s">
        <v>16</v>
      </c>
      <c r="C358" s="17">
        <v>45785</v>
      </c>
      <c r="D358" s="18" t="s">
        <v>2817</v>
      </c>
      <c r="E358" s="19" t="s">
        <v>13</v>
      </c>
      <c r="F358" s="20" t="s">
        <v>2818</v>
      </c>
      <c r="G358" s="21">
        <v>3901510</v>
      </c>
      <c r="H358" s="21">
        <v>312121</v>
      </c>
      <c r="I358" s="22">
        <f t="shared" si="5"/>
        <v>4213631</v>
      </c>
      <c r="J358" s="79" t="s">
        <v>2770</v>
      </c>
      <c r="K358" s="80">
        <v>25</v>
      </c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customHeight="1">
      <c r="A359" s="15">
        <v>354</v>
      </c>
      <c r="B359" s="16" t="s">
        <v>16</v>
      </c>
      <c r="C359" s="17">
        <v>45785</v>
      </c>
      <c r="D359" s="18" t="s">
        <v>2819</v>
      </c>
      <c r="E359" s="19" t="s">
        <v>13</v>
      </c>
      <c r="F359" s="20" t="s">
        <v>2820</v>
      </c>
      <c r="G359" s="21">
        <v>3653470</v>
      </c>
      <c r="H359" s="21">
        <v>292278</v>
      </c>
      <c r="I359" s="22">
        <f t="shared" si="5"/>
        <v>3945748</v>
      </c>
      <c r="J359" s="79" t="s">
        <v>2770</v>
      </c>
      <c r="K359" s="80">
        <v>26</v>
      </c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customHeight="1">
      <c r="A360" s="15">
        <v>355</v>
      </c>
      <c r="B360" s="16" t="s">
        <v>16</v>
      </c>
      <c r="C360" s="17">
        <v>45785</v>
      </c>
      <c r="D360" s="18" t="s">
        <v>2821</v>
      </c>
      <c r="E360" s="19" t="s">
        <v>13</v>
      </c>
      <c r="F360" s="20" t="s">
        <v>2822</v>
      </c>
      <c r="G360" s="21">
        <v>2988425</v>
      </c>
      <c r="H360" s="21">
        <v>239074</v>
      </c>
      <c r="I360" s="22">
        <f t="shared" si="5"/>
        <v>3227499</v>
      </c>
      <c r="J360" s="79" t="s">
        <v>2770</v>
      </c>
      <c r="K360" s="80">
        <v>27</v>
      </c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customHeight="1">
      <c r="A361" s="15">
        <v>356</v>
      </c>
      <c r="B361" s="16" t="s">
        <v>16</v>
      </c>
      <c r="C361" s="17">
        <v>45785</v>
      </c>
      <c r="D361" s="18" t="s">
        <v>2823</v>
      </c>
      <c r="E361" s="19" t="s">
        <v>13</v>
      </c>
      <c r="F361" s="20" t="s">
        <v>2824</v>
      </c>
      <c r="G361" s="21">
        <v>2839225</v>
      </c>
      <c r="H361" s="21">
        <v>227138</v>
      </c>
      <c r="I361" s="22">
        <f t="shared" si="5"/>
        <v>3066363</v>
      </c>
      <c r="J361" s="79" t="s">
        <v>2770</v>
      </c>
      <c r="K361" s="80">
        <v>28</v>
      </c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customHeight="1">
      <c r="A362" s="15">
        <v>357</v>
      </c>
      <c r="B362" s="16" t="s">
        <v>16</v>
      </c>
      <c r="C362" s="17">
        <v>45785</v>
      </c>
      <c r="D362" s="18" t="s">
        <v>2825</v>
      </c>
      <c r="E362" s="19" t="s">
        <v>13</v>
      </c>
      <c r="F362" s="20" t="s">
        <v>2826</v>
      </c>
      <c r="G362" s="21">
        <v>6790260</v>
      </c>
      <c r="H362" s="21">
        <v>543221</v>
      </c>
      <c r="I362" s="22">
        <f t="shared" si="5"/>
        <v>7333481</v>
      </c>
      <c r="J362" s="79" t="s">
        <v>2770</v>
      </c>
      <c r="K362" s="80">
        <v>29</v>
      </c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customHeight="1">
      <c r="A363" s="15">
        <v>358</v>
      </c>
      <c r="B363" s="16" t="s">
        <v>16</v>
      </c>
      <c r="C363" s="17">
        <v>45785</v>
      </c>
      <c r="D363" s="18" t="s">
        <v>2827</v>
      </c>
      <c r="E363" s="19" t="s">
        <v>13</v>
      </c>
      <c r="F363" s="20" t="s">
        <v>2828</v>
      </c>
      <c r="G363" s="21">
        <v>709500</v>
      </c>
      <c r="H363" s="21">
        <v>56760</v>
      </c>
      <c r="I363" s="22">
        <f t="shared" si="5"/>
        <v>766260</v>
      </c>
      <c r="J363" s="79" t="s">
        <v>2770</v>
      </c>
      <c r="K363" s="80">
        <v>30</v>
      </c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customHeight="1">
      <c r="A364" s="15">
        <v>359</v>
      </c>
      <c r="B364" s="16" t="s">
        <v>16</v>
      </c>
      <c r="C364" s="17">
        <v>45785</v>
      </c>
      <c r="D364" s="18" t="s">
        <v>2829</v>
      </c>
      <c r="E364" s="19" t="s">
        <v>13</v>
      </c>
      <c r="F364" s="20" t="s">
        <v>2830</v>
      </c>
      <c r="G364" s="21">
        <v>1776920</v>
      </c>
      <c r="H364" s="21">
        <v>142154</v>
      </c>
      <c r="I364" s="22">
        <f t="shared" si="5"/>
        <v>1919074</v>
      </c>
      <c r="J364" s="79" t="s">
        <v>2770</v>
      </c>
      <c r="K364" s="80">
        <v>31</v>
      </c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customHeight="1">
      <c r="A365" s="15">
        <v>360</v>
      </c>
      <c r="B365" s="16" t="s">
        <v>16</v>
      </c>
      <c r="C365" s="17">
        <v>45785</v>
      </c>
      <c r="D365" s="18" t="s">
        <v>2831</v>
      </c>
      <c r="E365" s="19" t="s">
        <v>13</v>
      </c>
      <c r="F365" s="20" t="s">
        <v>2832</v>
      </c>
      <c r="G365" s="21">
        <v>4539260</v>
      </c>
      <c r="H365" s="21">
        <v>363141</v>
      </c>
      <c r="I365" s="22">
        <f t="shared" si="5"/>
        <v>4902401</v>
      </c>
      <c r="J365" s="79" t="s">
        <v>2770</v>
      </c>
      <c r="K365" s="80">
        <v>32</v>
      </c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customHeight="1">
      <c r="A366" s="15">
        <v>361</v>
      </c>
      <c r="B366" s="16" t="s">
        <v>16</v>
      </c>
      <c r="C366" s="17">
        <v>45785</v>
      </c>
      <c r="D366" s="18" t="s">
        <v>2833</v>
      </c>
      <c r="E366" s="19" t="s">
        <v>13</v>
      </c>
      <c r="F366" s="20" t="s">
        <v>2834</v>
      </c>
      <c r="G366" s="21">
        <v>1445220</v>
      </c>
      <c r="H366" s="21">
        <v>115618</v>
      </c>
      <c r="I366" s="22">
        <f t="shared" si="5"/>
        <v>1560838</v>
      </c>
      <c r="J366" s="79" t="s">
        <v>2770</v>
      </c>
      <c r="K366" s="80">
        <v>33</v>
      </c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customHeight="1">
      <c r="A367" s="15">
        <v>362</v>
      </c>
      <c r="B367" s="16" t="s">
        <v>16</v>
      </c>
      <c r="C367" s="17">
        <v>45785</v>
      </c>
      <c r="D367" s="18" t="s">
        <v>2835</v>
      </c>
      <c r="E367" s="19" t="s">
        <v>13</v>
      </c>
      <c r="F367" s="20" t="s">
        <v>2836</v>
      </c>
      <c r="G367" s="21">
        <v>2124590</v>
      </c>
      <c r="H367" s="21">
        <v>169967</v>
      </c>
      <c r="I367" s="22">
        <f t="shared" si="5"/>
        <v>2294557</v>
      </c>
      <c r="J367" s="79" t="s">
        <v>2770</v>
      </c>
      <c r="K367" s="80">
        <v>34</v>
      </c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customHeight="1">
      <c r="A368" s="15">
        <v>363</v>
      </c>
      <c r="B368" s="16" t="s">
        <v>16</v>
      </c>
      <c r="C368" s="17">
        <v>45785</v>
      </c>
      <c r="D368" s="18" t="s">
        <v>2837</v>
      </c>
      <c r="E368" s="19" t="s">
        <v>13</v>
      </c>
      <c r="F368" s="20" t="s">
        <v>2838</v>
      </c>
      <c r="G368" s="21">
        <v>734310</v>
      </c>
      <c r="H368" s="21">
        <v>58745</v>
      </c>
      <c r="I368" s="22">
        <f t="shared" si="5"/>
        <v>793055</v>
      </c>
      <c r="J368" s="79" t="s">
        <v>2770</v>
      </c>
      <c r="K368" s="80">
        <v>35</v>
      </c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customHeight="1">
      <c r="A369" s="15">
        <v>364</v>
      </c>
      <c r="B369" s="16" t="s">
        <v>16</v>
      </c>
      <c r="C369" s="17">
        <v>45785</v>
      </c>
      <c r="D369" s="18" t="s">
        <v>2839</v>
      </c>
      <c r="E369" s="19" t="s">
        <v>13</v>
      </c>
      <c r="F369" s="20" t="s">
        <v>2840</v>
      </c>
      <c r="G369" s="21">
        <v>2124590</v>
      </c>
      <c r="H369" s="21">
        <v>169967</v>
      </c>
      <c r="I369" s="22">
        <f t="shared" si="5"/>
        <v>2294557</v>
      </c>
      <c r="J369" s="79" t="s">
        <v>2770</v>
      </c>
      <c r="K369" s="80">
        <v>36</v>
      </c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customHeight="1">
      <c r="A370" s="15">
        <v>365</v>
      </c>
      <c r="B370" s="16" t="s">
        <v>16</v>
      </c>
      <c r="C370" s="17">
        <v>45785</v>
      </c>
      <c r="D370" s="18" t="s">
        <v>2841</v>
      </c>
      <c r="E370" s="19" t="s">
        <v>13</v>
      </c>
      <c r="F370" s="20" t="s">
        <v>2842</v>
      </c>
      <c r="G370" s="21">
        <v>2362530</v>
      </c>
      <c r="H370" s="21">
        <v>189002</v>
      </c>
      <c r="I370" s="22">
        <f t="shared" si="5"/>
        <v>2551532</v>
      </c>
      <c r="J370" s="79" t="s">
        <v>2770</v>
      </c>
      <c r="K370" s="80">
        <v>37</v>
      </c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customHeight="1">
      <c r="A371" s="15">
        <v>366</v>
      </c>
      <c r="B371" s="16" t="s">
        <v>16</v>
      </c>
      <c r="C371" s="17">
        <v>45785</v>
      </c>
      <c r="D371" s="18" t="s">
        <v>2843</v>
      </c>
      <c r="E371" s="19" t="s">
        <v>13</v>
      </c>
      <c r="F371" s="20" t="s">
        <v>2844</v>
      </c>
      <c r="G371" s="21">
        <v>985220</v>
      </c>
      <c r="H371" s="21">
        <v>78818</v>
      </c>
      <c r="I371" s="22">
        <f t="shared" si="5"/>
        <v>1064038</v>
      </c>
      <c r="J371" s="79" t="s">
        <v>2770</v>
      </c>
      <c r="K371" s="80">
        <v>38</v>
      </c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customHeight="1">
      <c r="A372" s="15">
        <v>367</v>
      </c>
      <c r="B372" s="16" t="s">
        <v>16</v>
      </c>
      <c r="C372" s="17">
        <v>45785</v>
      </c>
      <c r="D372" s="18" t="s">
        <v>2845</v>
      </c>
      <c r="E372" s="19" t="s">
        <v>13</v>
      </c>
      <c r="F372" s="20" t="s">
        <v>2846</v>
      </c>
      <c r="G372" s="21">
        <v>741678</v>
      </c>
      <c r="H372" s="21">
        <v>59334</v>
      </c>
      <c r="I372" s="22">
        <f t="shared" si="5"/>
        <v>801012</v>
      </c>
      <c r="J372" s="79" t="s">
        <v>2770</v>
      </c>
      <c r="K372" s="80">
        <v>39</v>
      </c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customHeight="1">
      <c r="A373" s="15">
        <v>368</v>
      </c>
      <c r="B373" s="16" t="s">
        <v>16</v>
      </c>
      <c r="C373" s="17">
        <v>45785</v>
      </c>
      <c r="D373" s="18" t="s">
        <v>2847</v>
      </c>
      <c r="E373" s="19" t="s">
        <v>13</v>
      </c>
      <c r="F373" s="20" t="s">
        <v>2848</v>
      </c>
      <c r="G373" s="21">
        <v>1139370</v>
      </c>
      <c r="H373" s="21">
        <v>91150</v>
      </c>
      <c r="I373" s="22">
        <f t="shared" si="5"/>
        <v>1230520</v>
      </c>
      <c r="J373" s="79" t="s">
        <v>2770</v>
      </c>
      <c r="K373" s="80">
        <v>40</v>
      </c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customHeight="1">
      <c r="A374" s="15">
        <v>369</v>
      </c>
      <c r="B374" s="16" t="s">
        <v>16</v>
      </c>
      <c r="C374" s="17">
        <v>45785</v>
      </c>
      <c r="D374" s="18" t="s">
        <v>2849</v>
      </c>
      <c r="E374" s="19" t="s">
        <v>13</v>
      </c>
      <c r="F374" s="20" t="s">
        <v>2850</v>
      </c>
      <c r="G374" s="21">
        <v>3243050</v>
      </c>
      <c r="H374" s="21">
        <v>259444</v>
      </c>
      <c r="I374" s="22">
        <f t="shared" si="5"/>
        <v>3502494</v>
      </c>
      <c r="J374" s="79" t="s">
        <v>2770</v>
      </c>
      <c r="K374" s="80">
        <v>41</v>
      </c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customHeight="1">
      <c r="A375" s="15">
        <v>370</v>
      </c>
      <c r="B375" s="16" t="s">
        <v>16</v>
      </c>
      <c r="C375" s="17">
        <v>45785</v>
      </c>
      <c r="D375" s="18" t="s">
        <v>2851</v>
      </c>
      <c r="E375" s="19" t="s">
        <v>13</v>
      </c>
      <c r="F375" s="20" t="s">
        <v>2852</v>
      </c>
      <c r="G375" s="21">
        <v>741678</v>
      </c>
      <c r="H375" s="21">
        <v>59334</v>
      </c>
      <c r="I375" s="22">
        <f t="shared" si="5"/>
        <v>801012</v>
      </c>
      <c r="J375" s="79" t="s">
        <v>2770</v>
      </c>
      <c r="K375" s="80">
        <v>42</v>
      </c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customHeight="1">
      <c r="A376" s="15">
        <v>371</v>
      </c>
      <c r="B376" s="16" t="s">
        <v>16</v>
      </c>
      <c r="C376" s="17">
        <v>45785</v>
      </c>
      <c r="D376" s="18" t="s">
        <v>2853</v>
      </c>
      <c r="E376" s="19" t="s">
        <v>13</v>
      </c>
      <c r="F376" s="20" t="s">
        <v>2854</v>
      </c>
      <c r="G376" s="21">
        <v>2124590</v>
      </c>
      <c r="H376" s="21">
        <v>169967</v>
      </c>
      <c r="I376" s="22">
        <f t="shared" si="5"/>
        <v>2294557</v>
      </c>
      <c r="J376" s="79" t="s">
        <v>2770</v>
      </c>
      <c r="K376" s="80">
        <v>43</v>
      </c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customHeight="1">
      <c r="A377" s="15">
        <v>372</v>
      </c>
      <c r="B377" s="16" t="s">
        <v>16</v>
      </c>
      <c r="C377" s="17">
        <v>45785</v>
      </c>
      <c r="D377" s="18" t="s">
        <v>2855</v>
      </c>
      <c r="E377" s="19" t="s">
        <v>13</v>
      </c>
      <c r="F377" s="20" t="s">
        <v>2856</v>
      </c>
      <c r="G377" s="21">
        <v>734310</v>
      </c>
      <c r="H377" s="21">
        <v>58745</v>
      </c>
      <c r="I377" s="22">
        <f t="shared" si="5"/>
        <v>793055</v>
      </c>
      <c r="J377" s="79" t="s">
        <v>2770</v>
      </c>
      <c r="K377" s="80">
        <v>44</v>
      </c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customHeight="1">
      <c r="A378" s="15">
        <v>373</v>
      </c>
      <c r="B378" s="16" t="s">
        <v>16</v>
      </c>
      <c r="C378" s="17">
        <v>45785</v>
      </c>
      <c r="D378" s="18" t="s">
        <v>2857</v>
      </c>
      <c r="E378" s="19" t="s">
        <v>13</v>
      </c>
      <c r="F378" s="20" t="s">
        <v>2858</v>
      </c>
      <c r="G378" s="21">
        <v>2767745</v>
      </c>
      <c r="H378" s="21">
        <v>221420</v>
      </c>
      <c r="I378" s="22">
        <f t="shared" si="5"/>
        <v>2989165</v>
      </c>
      <c r="J378" s="79" t="s">
        <v>2770</v>
      </c>
      <c r="K378" s="80">
        <v>45</v>
      </c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customHeight="1">
      <c r="A379" s="15">
        <v>374</v>
      </c>
      <c r="B379" s="16" t="s">
        <v>16</v>
      </c>
      <c r="C379" s="17">
        <v>45785</v>
      </c>
      <c r="D379" s="18" t="s">
        <v>2859</v>
      </c>
      <c r="E379" s="19" t="s">
        <v>13</v>
      </c>
      <c r="F379" s="20" t="s">
        <v>2860</v>
      </c>
      <c r="G379" s="21">
        <v>734310</v>
      </c>
      <c r="H379" s="21">
        <v>58745</v>
      </c>
      <c r="I379" s="22">
        <f t="shared" si="5"/>
        <v>793055</v>
      </c>
      <c r="J379" s="79" t="s">
        <v>2770</v>
      </c>
      <c r="K379" s="80">
        <v>46</v>
      </c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customHeight="1">
      <c r="A380" s="15">
        <v>375</v>
      </c>
      <c r="B380" s="16" t="s">
        <v>16</v>
      </c>
      <c r="C380" s="29">
        <v>45785</v>
      </c>
      <c r="D380" s="30" t="s">
        <v>2861</v>
      </c>
      <c r="E380" s="19" t="s">
        <v>13</v>
      </c>
      <c r="F380" s="31" t="s">
        <v>2862</v>
      </c>
      <c r="G380" s="22">
        <v>2259100</v>
      </c>
      <c r="H380" s="22">
        <v>180728</v>
      </c>
      <c r="I380" s="22">
        <f t="shared" si="5"/>
        <v>2439828</v>
      </c>
      <c r="J380" s="79" t="s">
        <v>2770</v>
      </c>
      <c r="K380" s="80">
        <v>47</v>
      </c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customHeight="1">
      <c r="A381" s="15">
        <v>376</v>
      </c>
      <c r="B381" s="16" t="s">
        <v>16</v>
      </c>
      <c r="C381" s="29">
        <v>45785</v>
      </c>
      <c r="D381" s="30" t="s">
        <v>2863</v>
      </c>
      <c r="E381" s="19" t="s">
        <v>13</v>
      </c>
      <c r="F381" s="31" t="s">
        <v>2864</v>
      </c>
      <c r="G381" s="22">
        <v>1344204</v>
      </c>
      <c r="H381" s="22">
        <v>107536</v>
      </c>
      <c r="I381" s="22">
        <f t="shared" si="5"/>
        <v>1451740</v>
      </c>
      <c r="J381" s="79" t="s">
        <v>2770</v>
      </c>
      <c r="K381" s="80">
        <v>48</v>
      </c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customHeight="1">
      <c r="A382" s="15">
        <v>377</v>
      </c>
      <c r="B382" s="16" t="s">
        <v>16</v>
      </c>
      <c r="C382" s="29">
        <v>45785</v>
      </c>
      <c r="D382" s="30" t="s">
        <v>2865</v>
      </c>
      <c r="E382" s="19" t="s">
        <v>13</v>
      </c>
      <c r="F382" s="31" t="s">
        <v>2866</v>
      </c>
      <c r="G382" s="22">
        <v>1314480</v>
      </c>
      <c r="H382" s="22">
        <v>105158</v>
      </c>
      <c r="I382" s="22">
        <f t="shared" si="5"/>
        <v>1419638</v>
      </c>
      <c r="J382" s="79" t="s">
        <v>2770</v>
      </c>
      <c r="K382" s="80">
        <v>49</v>
      </c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customHeight="1">
      <c r="A383" s="15">
        <v>378</v>
      </c>
      <c r="B383" s="16" t="s">
        <v>16</v>
      </c>
      <c r="C383" s="29">
        <v>45785</v>
      </c>
      <c r="D383" s="30" t="s">
        <v>2867</v>
      </c>
      <c r="E383" s="19" t="s">
        <v>13</v>
      </c>
      <c r="F383" s="31" t="s">
        <v>2868</v>
      </c>
      <c r="G383" s="22">
        <v>1403432</v>
      </c>
      <c r="H383" s="22">
        <v>112275</v>
      </c>
      <c r="I383" s="22">
        <f t="shared" si="5"/>
        <v>1515707</v>
      </c>
      <c r="J383" s="79" t="s">
        <v>2770</v>
      </c>
      <c r="K383" s="80">
        <v>50</v>
      </c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customHeight="1">
      <c r="A384" s="15">
        <v>379</v>
      </c>
      <c r="B384" s="16" t="s">
        <v>16</v>
      </c>
      <c r="C384" s="29">
        <v>45785</v>
      </c>
      <c r="D384" s="30" t="s">
        <v>2869</v>
      </c>
      <c r="E384" s="19" t="s">
        <v>13</v>
      </c>
      <c r="F384" s="31" t="s">
        <v>2870</v>
      </c>
      <c r="G384" s="22">
        <v>2208236</v>
      </c>
      <c r="H384" s="22">
        <v>176659</v>
      </c>
      <c r="I384" s="22">
        <f t="shared" si="5"/>
        <v>2384895</v>
      </c>
      <c r="J384" s="79" t="s">
        <v>2770</v>
      </c>
      <c r="K384" s="80">
        <v>51</v>
      </c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customHeight="1">
      <c r="A385" s="15">
        <v>380</v>
      </c>
      <c r="B385" s="16" t="s">
        <v>16</v>
      </c>
      <c r="C385" s="29">
        <v>45785</v>
      </c>
      <c r="D385" s="30" t="s">
        <v>2871</v>
      </c>
      <c r="E385" s="19" t="s">
        <v>13</v>
      </c>
      <c r="F385" s="31" t="s">
        <v>2872</v>
      </c>
      <c r="G385" s="22">
        <v>2546328</v>
      </c>
      <c r="H385" s="22">
        <v>203706</v>
      </c>
      <c r="I385" s="22">
        <f t="shared" si="5"/>
        <v>2750034</v>
      </c>
      <c r="J385" s="79" t="s">
        <v>2770</v>
      </c>
      <c r="K385" s="80">
        <v>52</v>
      </c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customHeight="1">
      <c r="A386" s="15">
        <v>381</v>
      </c>
      <c r="B386" s="16" t="s">
        <v>16</v>
      </c>
      <c r="C386" s="29">
        <v>45785</v>
      </c>
      <c r="D386" s="30" t="s">
        <v>2873</v>
      </c>
      <c r="E386" s="19" t="s">
        <v>13</v>
      </c>
      <c r="F386" s="31" t="s">
        <v>2874</v>
      </c>
      <c r="G386" s="22">
        <v>1255206</v>
      </c>
      <c r="H386" s="22">
        <v>100416</v>
      </c>
      <c r="I386" s="22">
        <f t="shared" si="5"/>
        <v>1355622</v>
      </c>
      <c r="J386" s="79" t="s">
        <v>2770</v>
      </c>
      <c r="K386" s="80">
        <v>53</v>
      </c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customHeight="1">
      <c r="A387" s="15">
        <v>382</v>
      </c>
      <c r="B387" s="16" t="s">
        <v>16</v>
      </c>
      <c r="C387" s="29">
        <v>45785</v>
      </c>
      <c r="D387" s="30" t="s">
        <v>2875</v>
      </c>
      <c r="E387" s="19" t="s">
        <v>13</v>
      </c>
      <c r="F387" s="31" t="s">
        <v>2876</v>
      </c>
      <c r="G387" s="22">
        <v>4169298</v>
      </c>
      <c r="H387" s="22">
        <v>333544</v>
      </c>
      <c r="I387" s="22">
        <f t="shared" si="5"/>
        <v>4502842</v>
      </c>
      <c r="J387" s="79" t="s">
        <v>2770</v>
      </c>
      <c r="K387" s="80">
        <v>54</v>
      </c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customHeight="1">
      <c r="A388" s="15">
        <v>383</v>
      </c>
      <c r="B388" s="16" t="s">
        <v>16</v>
      </c>
      <c r="C388" s="29">
        <v>45785</v>
      </c>
      <c r="D388" s="30" t="s">
        <v>2877</v>
      </c>
      <c r="E388" s="19" t="s">
        <v>13</v>
      </c>
      <c r="F388" s="31" t="s">
        <v>2878</v>
      </c>
      <c r="G388" s="22">
        <v>2577451</v>
      </c>
      <c r="H388" s="22">
        <v>206196</v>
      </c>
      <c r="I388" s="22">
        <f t="shared" si="5"/>
        <v>2783647</v>
      </c>
      <c r="J388" s="79" t="s">
        <v>2770</v>
      </c>
      <c r="K388" s="80">
        <v>55</v>
      </c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customHeight="1">
      <c r="A389" s="15">
        <v>384</v>
      </c>
      <c r="B389" s="16" t="s">
        <v>16</v>
      </c>
      <c r="C389" s="29">
        <v>45785</v>
      </c>
      <c r="D389" s="30" t="s">
        <v>2879</v>
      </c>
      <c r="E389" s="19" t="s">
        <v>13</v>
      </c>
      <c r="F389" s="31" t="s">
        <v>2880</v>
      </c>
      <c r="G389" s="22">
        <v>1706312</v>
      </c>
      <c r="H389" s="22">
        <v>136505</v>
      </c>
      <c r="I389" s="22">
        <f t="shared" si="5"/>
        <v>1842817</v>
      </c>
      <c r="J389" s="79" t="s">
        <v>2770</v>
      </c>
      <c r="K389" s="80">
        <v>56</v>
      </c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customHeight="1">
      <c r="A390" s="32">
        <v>385</v>
      </c>
      <c r="B390" s="16" t="s">
        <v>16</v>
      </c>
      <c r="C390" s="29">
        <v>45785</v>
      </c>
      <c r="D390" s="30" t="s">
        <v>2881</v>
      </c>
      <c r="E390" s="33" t="s">
        <v>13</v>
      </c>
      <c r="F390" s="31" t="s">
        <v>2882</v>
      </c>
      <c r="G390" s="22">
        <v>2877136</v>
      </c>
      <c r="H390" s="22">
        <v>230171</v>
      </c>
      <c r="I390" s="22">
        <f t="shared" si="5"/>
        <v>3107307</v>
      </c>
      <c r="J390" s="79" t="s">
        <v>2770</v>
      </c>
      <c r="K390" s="80">
        <v>57</v>
      </c>
    </row>
    <row r="391" spans="1:21" ht="25.5" customHeight="1">
      <c r="A391" s="32">
        <v>386</v>
      </c>
      <c r="B391" s="16" t="s">
        <v>16</v>
      </c>
      <c r="C391" s="34">
        <v>45785</v>
      </c>
      <c r="D391" s="30" t="s">
        <v>2883</v>
      </c>
      <c r="E391" s="33" t="s">
        <v>13</v>
      </c>
      <c r="F391" s="31" t="s">
        <v>2884</v>
      </c>
      <c r="G391" s="22">
        <v>3290432</v>
      </c>
      <c r="H391" s="22">
        <v>263235</v>
      </c>
      <c r="I391" s="22">
        <f t="shared" ref="I391:I454" si="6">G391+H391</f>
        <v>3553667</v>
      </c>
      <c r="J391" s="79" t="s">
        <v>2770</v>
      </c>
      <c r="K391" s="80">
        <v>58</v>
      </c>
    </row>
    <row r="392" spans="1:21" ht="25.5" customHeight="1">
      <c r="A392" s="32">
        <v>387</v>
      </c>
      <c r="B392" s="16" t="s">
        <v>16</v>
      </c>
      <c r="C392" s="35">
        <v>45785</v>
      </c>
      <c r="D392" s="36" t="s">
        <v>2885</v>
      </c>
      <c r="E392" s="36" t="s">
        <v>13</v>
      </c>
      <c r="F392" s="37" t="s">
        <v>2886</v>
      </c>
      <c r="G392" s="38">
        <v>1856609</v>
      </c>
      <c r="H392" s="38">
        <v>148529</v>
      </c>
      <c r="I392" s="22">
        <f t="shared" si="6"/>
        <v>2005138</v>
      </c>
      <c r="J392" s="79" t="s">
        <v>2770</v>
      </c>
      <c r="K392" s="80">
        <v>59</v>
      </c>
    </row>
    <row r="393" spans="1:21" ht="25.5" customHeight="1">
      <c r="A393" s="32">
        <v>388</v>
      </c>
      <c r="B393" s="16" t="s">
        <v>16</v>
      </c>
      <c r="C393" s="39">
        <v>45785</v>
      </c>
      <c r="D393" s="40" t="s">
        <v>2887</v>
      </c>
      <c r="E393" s="40" t="s">
        <v>13</v>
      </c>
      <c r="F393" s="41" t="s">
        <v>2888</v>
      </c>
      <c r="G393" s="42">
        <v>2329101</v>
      </c>
      <c r="H393" s="42">
        <v>186328</v>
      </c>
      <c r="I393" s="22">
        <f t="shared" si="6"/>
        <v>2515429</v>
      </c>
      <c r="J393" s="79" t="s">
        <v>2770</v>
      </c>
      <c r="K393" s="80">
        <v>60</v>
      </c>
    </row>
    <row r="394" spans="1:21" ht="25.5" customHeight="1">
      <c r="A394" s="32">
        <v>389</v>
      </c>
      <c r="B394" s="16" t="s">
        <v>16</v>
      </c>
      <c r="C394" s="39">
        <v>45785</v>
      </c>
      <c r="D394" s="40" t="s">
        <v>2889</v>
      </c>
      <c r="E394" s="40" t="s">
        <v>13</v>
      </c>
      <c r="F394" s="41" t="s">
        <v>2890</v>
      </c>
      <c r="G394" s="42">
        <v>1606376</v>
      </c>
      <c r="H394" s="42">
        <v>128510</v>
      </c>
      <c r="I394" s="22">
        <f t="shared" si="6"/>
        <v>1734886</v>
      </c>
      <c r="J394" s="79" t="s">
        <v>2770</v>
      </c>
      <c r="K394" s="80">
        <v>61</v>
      </c>
    </row>
    <row r="395" spans="1:21" s="24" customFormat="1" ht="25.5" customHeight="1">
      <c r="A395" s="15">
        <v>390</v>
      </c>
      <c r="B395" s="16" t="s">
        <v>16</v>
      </c>
      <c r="C395" s="39">
        <v>45785</v>
      </c>
      <c r="D395" s="40" t="s">
        <v>2891</v>
      </c>
      <c r="E395" s="40" t="s">
        <v>13</v>
      </c>
      <c r="F395" s="41" t="s">
        <v>2892</v>
      </c>
      <c r="G395" s="42">
        <v>1389681</v>
      </c>
      <c r="H395" s="42">
        <v>111174</v>
      </c>
      <c r="I395" s="22">
        <f t="shared" si="6"/>
        <v>1500855</v>
      </c>
      <c r="J395" s="79" t="s">
        <v>2770</v>
      </c>
      <c r="K395" s="80">
        <v>62</v>
      </c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customHeight="1">
      <c r="A396" s="15">
        <v>391</v>
      </c>
      <c r="B396" s="16" t="s">
        <v>16</v>
      </c>
      <c r="C396" s="39">
        <v>45785</v>
      </c>
      <c r="D396" s="40" t="s">
        <v>2893</v>
      </c>
      <c r="E396" s="40" t="s">
        <v>13</v>
      </c>
      <c r="F396" s="41" t="s">
        <v>2894</v>
      </c>
      <c r="G396" s="42">
        <v>1954962</v>
      </c>
      <c r="H396" s="42">
        <v>156397</v>
      </c>
      <c r="I396" s="22">
        <f t="shared" si="6"/>
        <v>2111359</v>
      </c>
      <c r="J396" s="79" t="s">
        <v>2770</v>
      </c>
      <c r="K396" s="80">
        <v>63</v>
      </c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customHeight="1">
      <c r="A397" s="15">
        <v>392</v>
      </c>
      <c r="B397" s="16" t="s">
        <v>16</v>
      </c>
      <c r="C397" s="39">
        <v>45785</v>
      </c>
      <c r="D397" s="40" t="s">
        <v>2895</v>
      </c>
      <c r="E397" s="40" t="s">
        <v>13</v>
      </c>
      <c r="F397" s="41" t="s">
        <v>2896</v>
      </c>
      <c r="G397" s="42">
        <v>1542051</v>
      </c>
      <c r="H397" s="42">
        <v>123364</v>
      </c>
      <c r="I397" s="22">
        <f t="shared" si="6"/>
        <v>1665415</v>
      </c>
      <c r="J397" s="79" t="s">
        <v>2770</v>
      </c>
      <c r="K397" s="80">
        <v>64</v>
      </c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customHeight="1">
      <c r="A398" s="15">
        <v>393</v>
      </c>
      <c r="B398" s="16" t="s">
        <v>16</v>
      </c>
      <c r="C398" s="39">
        <v>45785</v>
      </c>
      <c r="D398" s="40" t="s">
        <v>2897</v>
      </c>
      <c r="E398" s="40" t="s">
        <v>13</v>
      </c>
      <c r="F398" s="41" t="s">
        <v>2898</v>
      </c>
      <c r="G398" s="42">
        <v>1083564</v>
      </c>
      <c r="H398" s="42">
        <v>86685</v>
      </c>
      <c r="I398" s="22">
        <f t="shared" si="6"/>
        <v>1170249</v>
      </c>
      <c r="J398" s="79" t="s">
        <v>2770</v>
      </c>
      <c r="K398" s="80">
        <v>65</v>
      </c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customHeight="1">
      <c r="A399" s="15">
        <v>394</v>
      </c>
      <c r="B399" s="16" t="s">
        <v>16</v>
      </c>
      <c r="C399" s="39">
        <v>45785</v>
      </c>
      <c r="D399" s="40" t="s">
        <v>2899</v>
      </c>
      <c r="E399" s="40" t="s">
        <v>13</v>
      </c>
      <c r="F399" s="41" t="s">
        <v>2900</v>
      </c>
      <c r="G399" s="42">
        <v>1351356</v>
      </c>
      <c r="H399" s="42">
        <v>108108</v>
      </c>
      <c r="I399" s="22">
        <f t="shared" si="6"/>
        <v>1459464</v>
      </c>
      <c r="J399" s="79" t="s">
        <v>2770</v>
      </c>
      <c r="K399" s="80">
        <v>66</v>
      </c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customHeight="1">
      <c r="A400" s="15">
        <v>395</v>
      </c>
      <c r="B400" s="16" t="s">
        <v>16</v>
      </c>
      <c r="C400" s="39">
        <v>45785</v>
      </c>
      <c r="D400" s="40" t="s">
        <v>2901</v>
      </c>
      <c r="E400" s="40" t="s">
        <v>13</v>
      </c>
      <c r="F400" s="41" t="s">
        <v>2902</v>
      </c>
      <c r="G400" s="42">
        <v>873070</v>
      </c>
      <c r="H400" s="42">
        <v>69846</v>
      </c>
      <c r="I400" s="22">
        <f t="shared" si="6"/>
        <v>942916</v>
      </c>
      <c r="J400" s="79" t="s">
        <v>2770</v>
      </c>
      <c r="K400" s="80">
        <v>67</v>
      </c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customHeight="1">
      <c r="A401" s="15">
        <v>396</v>
      </c>
      <c r="B401" s="16" t="s">
        <v>16</v>
      </c>
      <c r="C401" s="39">
        <v>45785</v>
      </c>
      <c r="D401" s="40" t="s">
        <v>2903</v>
      </c>
      <c r="E401" s="40" t="s">
        <v>13</v>
      </c>
      <c r="F401" s="41" t="s">
        <v>2904</v>
      </c>
      <c r="G401" s="42">
        <v>1701670</v>
      </c>
      <c r="H401" s="42">
        <v>136134</v>
      </c>
      <c r="I401" s="22">
        <f t="shared" si="6"/>
        <v>1837804</v>
      </c>
      <c r="J401" s="79" t="s">
        <v>2770</v>
      </c>
      <c r="K401" s="80">
        <v>68</v>
      </c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customHeight="1">
      <c r="A402" s="15">
        <v>397</v>
      </c>
      <c r="B402" s="16" t="s">
        <v>16</v>
      </c>
      <c r="C402" s="39">
        <v>45785</v>
      </c>
      <c r="D402" s="40" t="s">
        <v>2905</v>
      </c>
      <c r="E402" s="40" t="s">
        <v>13</v>
      </c>
      <c r="F402" s="41" t="s">
        <v>2906</v>
      </c>
      <c r="G402" s="42">
        <v>2577238</v>
      </c>
      <c r="H402" s="42">
        <v>206179</v>
      </c>
      <c r="I402" s="22">
        <f t="shared" si="6"/>
        <v>2783417</v>
      </c>
      <c r="J402" s="79" t="s">
        <v>2770</v>
      </c>
      <c r="K402" s="80">
        <v>69</v>
      </c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customHeight="1">
      <c r="A403" s="15">
        <v>398</v>
      </c>
      <c r="B403" s="16" t="s">
        <v>16</v>
      </c>
      <c r="C403" s="39">
        <v>45785</v>
      </c>
      <c r="D403" s="40" t="s">
        <v>2907</v>
      </c>
      <c r="E403" s="40" t="s">
        <v>13</v>
      </c>
      <c r="F403" s="41" t="s">
        <v>2908</v>
      </c>
      <c r="G403" s="42">
        <v>900231</v>
      </c>
      <c r="H403" s="42">
        <v>72018</v>
      </c>
      <c r="I403" s="22">
        <f t="shared" si="6"/>
        <v>972249</v>
      </c>
      <c r="J403" s="79" t="s">
        <v>2770</v>
      </c>
      <c r="K403" s="80">
        <v>70</v>
      </c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customHeight="1">
      <c r="A404" s="15">
        <v>399</v>
      </c>
      <c r="B404" s="16" t="s">
        <v>16</v>
      </c>
      <c r="C404" s="39">
        <v>45785</v>
      </c>
      <c r="D404" s="40" t="s">
        <v>2909</v>
      </c>
      <c r="E404" s="40" t="s">
        <v>13</v>
      </c>
      <c r="F404" s="41" t="s">
        <v>2910</v>
      </c>
      <c r="G404" s="42">
        <v>2571690</v>
      </c>
      <c r="H404" s="42">
        <v>205735</v>
      </c>
      <c r="I404" s="22">
        <f t="shared" si="6"/>
        <v>2777425</v>
      </c>
      <c r="J404" s="79" t="s">
        <v>2770</v>
      </c>
      <c r="K404" s="80">
        <v>71</v>
      </c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customHeight="1">
      <c r="A405" s="15">
        <v>400</v>
      </c>
      <c r="B405" s="16" t="s">
        <v>16</v>
      </c>
      <c r="C405" s="39">
        <v>45785</v>
      </c>
      <c r="D405" s="40" t="s">
        <v>2911</v>
      </c>
      <c r="E405" s="40" t="s">
        <v>13</v>
      </c>
      <c r="F405" s="41" t="s">
        <v>2912</v>
      </c>
      <c r="G405" s="42">
        <v>444230</v>
      </c>
      <c r="H405" s="42">
        <v>35538</v>
      </c>
      <c r="I405" s="22">
        <f t="shared" si="6"/>
        <v>479768</v>
      </c>
      <c r="J405" s="79" t="s">
        <v>2770</v>
      </c>
      <c r="K405" s="80">
        <v>72</v>
      </c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customHeight="1">
      <c r="A406" s="15">
        <v>401</v>
      </c>
      <c r="B406" s="16" t="s">
        <v>16</v>
      </c>
      <c r="C406" s="39">
        <v>45785</v>
      </c>
      <c r="D406" s="40" t="s">
        <v>2913</v>
      </c>
      <c r="E406" s="40" t="s">
        <v>13</v>
      </c>
      <c r="F406" s="41" t="s">
        <v>2914</v>
      </c>
      <c r="G406" s="42">
        <v>1622770</v>
      </c>
      <c r="H406" s="42">
        <v>129822</v>
      </c>
      <c r="I406" s="22">
        <f t="shared" si="6"/>
        <v>1752592</v>
      </c>
      <c r="J406" s="79" t="s">
        <v>2770</v>
      </c>
      <c r="K406" s="80">
        <v>73</v>
      </c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customHeight="1">
      <c r="A407" s="15">
        <v>402</v>
      </c>
      <c r="B407" s="16" t="s">
        <v>16</v>
      </c>
      <c r="C407" s="39">
        <v>45785</v>
      </c>
      <c r="D407" s="40" t="s">
        <v>2915</v>
      </c>
      <c r="E407" s="40" t="s">
        <v>13</v>
      </c>
      <c r="F407" s="41" t="s">
        <v>2916</v>
      </c>
      <c r="G407" s="42">
        <v>734310</v>
      </c>
      <c r="H407" s="42">
        <v>58745</v>
      </c>
      <c r="I407" s="22">
        <f t="shared" si="6"/>
        <v>793055</v>
      </c>
      <c r="J407" s="79" t="s">
        <v>2770</v>
      </c>
      <c r="K407" s="80">
        <v>74</v>
      </c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customHeight="1">
      <c r="A408" s="15">
        <v>403</v>
      </c>
      <c r="B408" s="16" t="s">
        <v>16</v>
      </c>
      <c r="C408" s="39">
        <v>45785</v>
      </c>
      <c r="D408" s="40" t="s">
        <v>2917</v>
      </c>
      <c r="E408" s="40" t="s">
        <v>13</v>
      </c>
      <c r="F408" s="41" t="s">
        <v>2918</v>
      </c>
      <c r="G408" s="42">
        <v>1062295</v>
      </c>
      <c r="H408" s="42">
        <v>84984</v>
      </c>
      <c r="I408" s="22">
        <f t="shared" si="6"/>
        <v>1147279</v>
      </c>
      <c r="J408" s="79" t="s">
        <v>2770</v>
      </c>
      <c r="K408" s="80">
        <v>75</v>
      </c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customHeight="1">
      <c r="A409" s="15">
        <v>404</v>
      </c>
      <c r="B409" s="16" t="s">
        <v>16</v>
      </c>
      <c r="C409" s="39">
        <v>45785</v>
      </c>
      <c r="D409" s="40" t="s">
        <v>2919</v>
      </c>
      <c r="E409" s="40" t="s">
        <v>13</v>
      </c>
      <c r="F409" s="41" t="s">
        <v>2920</v>
      </c>
      <c r="G409" s="42">
        <v>1644525</v>
      </c>
      <c r="H409" s="42">
        <v>131562</v>
      </c>
      <c r="I409" s="22">
        <f t="shared" si="6"/>
        <v>1776087</v>
      </c>
      <c r="J409" s="79" t="s">
        <v>2770</v>
      </c>
      <c r="K409" s="80">
        <v>76</v>
      </c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customHeight="1">
      <c r="A410" s="15">
        <v>405</v>
      </c>
      <c r="B410" s="16" t="s">
        <v>16</v>
      </c>
      <c r="C410" s="39">
        <v>45785</v>
      </c>
      <c r="D410" s="40" t="s">
        <v>2921</v>
      </c>
      <c r="E410" s="40" t="s">
        <v>13</v>
      </c>
      <c r="F410" s="41" t="s">
        <v>2922</v>
      </c>
      <c r="G410" s="42">
        <v>3747360</v>
      </c>
      <c r="H410" s="42">
        <v>299789</v>
      </c>
      <c r="I410" s="22">
        <f t="shared" si="6"/>
        <v>4047149</v>
      </c>
      <c r="J410" s="79" t="s">
        <v>2770</v>
      </c>
      <c r="K410" s="80">
        <v>77</v>
      </c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customHeight="1">
      <c r="A411" s="15">
        <v>406</v>
      </c>
      <c r="B411" s="16" t="s">
        <v>16</v>
      </c>
      <c r="C411" s="43">
        <v>45785</v>
      </c>
      <c r="D411" s="44" t="s">
        <v>2923</v>
      </c>
      <c r="E411" s="36" t="s">
        <v>13</v>
      </c>
      <c r="F411" s="37" t="s">
        <v>2924</v>
      </c>
      <c r="G411" s="38">
        <v>2487830</v>
      </c>
      <c r="H411" s="38">
        <v>199026</v>
      </c>
      <c r="I411" s="22">
        <f t="shared" si="6"/>
        <v>2686856</v>
      </c>
      <c r="J411" s="79" t="s">
        <v>2770</v>
      </c>
      <c r="K411" s="80">
        <v>78</v>
      </c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customHeight="1">
      <c r="A412" s="15">
        <v>407</v>
      </c>
      <c r="B412" s="16" t="s">
        <v>16</v>
      </c>
      <c r="C412" s="43">
        <v>45785</v>
      </c>
      <c r="D412" s="44" t="s">
        <v>2925</v>
      </c>
      <c r="E412" s="36" t="s">
        <v>13</v>
      </c>
      <c r="F412" s="37" t="s">
        <v>2926</v>
      </c>
      <c r="G412" s="38">
        <v>4365425</v>
      </c>
      <c r="H412" s="38">
        <v>349234</v>
      </c>
      <c r="I412" s="22">
        <f t="shared" si="6"/>
        <v>4714659</v>
      </c>
      <c r="J412" s="79" t="s">
        <v>2770</v>
      </c>
      <c r="K412" s="80">
        <v>79</v>
      </c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customHeight="1">
      <c r="A413" s="15">
        <v>408</v>
      </c>
      <c r="B413" s="16" t="s">
        <v>16</v>
      </c>
      <c r="C413" s="43">
        <v>45785</v>
      </c>
      <c r="D413" s="44" t="s">
        <v>2927</v>
      </c>
      <c r="E413" s="36" t="s">
        <v>13</v>
      </c>
      <c r="F413" s="37" t="s">
        <v>2928</v>
      </c>
      <c r="G413" s="38">
        <v>3303660</v>
      </c>
      <c r="H413" s="38">
        <v>264293</v>
      </c>
      <c r="I413" s="22">
        <f t="shared" si="6"/>
        <v>3567953</v>
      </c>
      <c r="J413" s="79" t="s">
        <v>2770</v>
      </c>
      <c r="K413" s="80">
        <v>80</v>
      </c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customHeight="1">
      <c r="A414" s="15">
        <v>409</v>
      </c>
      <c r="B414" s="16" t="s">
        <v>16</v>
      </c>
      <c r="C414" s="43">
        <v>45785</v>
      </c>
      <c r="D414" s="44" t="s">
        <v>2929</v>
      </c>
      <c r="E414" s="36" t="s">
        <v>13</v>
      </c>
      <c r="F414" s="37" t="s">
        <v>2930</v>
      </c>
      <c r="G414" s="38">
        <v>2354590</v>
      </c>
      <c r="H414" s="38">
        <v>188367</v>
      </c>
      <c r="I414" s="22">
        <f t="shared" si="6"/>
        <v>2542957</v>
      </c>
      <c r="J414" s="79" t="s">
        <v>2770</v>
      </c>
      <c r="K414" s="80">
        <v>81</v>
      </c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customHeight="1">
      <c r="A415" s="15">
        <v>410</v>
      </c>
      <c r="B415" s="16" t="s">
        <v>16</v>
      </c>
      <c r="C415" s="43">
        <v>45785</v>
      </c>
      <c r="D415" s="44" t="s">
        <v>2931</v>
      </c>
      <c r="E415" s="36" t="s">
        <v>13</v>
      </c>
      <c r="F415" s="37" t="s">
        <v>2932</v>
      </c>
      <c r="G415" s="38">
        <v>2521042</v>
      </c>
      <c r="H415" s="38">
        <v>201683</v>
      </c>
      <c r="I415" s="22">
        <f t="shared" si="6"/>
        <v>2722725</v>
      </c>
      <c r="J415" s="79" t="s">
        <v>2770</v>
      </c>
      <c r="K415" s="80">
        <v>82</v>
      </c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customHeight="1">
      <c r="A416" s="15">
        <v>411</v>
      </c>
      <c r="B416" s="16" t="s">
        <v>16</v>
      </c>
      <c r="C416" s="43">
        <v>45785</v>
      </c>
      <c r="D416" s="44" t="s">
        <v>2933</v>
      </c>
      <c r="E416" s="36" t="s">
        <v>13</v>
      </c>
      <c r="F416" s="37" t="s">
        <v>2934</v>
      </c>
      <c r="G416" s="38">
        <v>3104131</v>
      </c>
      <c r="H416" s="38">
        <v>248330</v>
      </c>
      <c r="I416" s="22">
        <f t="shared" si="6"/>
        <v>3352461</v>
      </c>
      <c r="J416" s="79" t="s">
        <v>2770</v>
      </c>
      <c r="K416" s="80">
        <v>83</v>
      </c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customHeight="1">
      <c r="A417" s="15">
        <v>412</v>
      </c>
      <c r="B417" s="16" t="s">
        <v>16</v>
      </c>
      <c r="C417" s="43">
        <v>45785</v>
      </c>
      <c r="D417" s="44" t="s">
        <v>2935</v>
      </c>
      <c r="E417" s="36" t="s">
        <v>13</v>
      </c>
      <c r="F417" s="37" t="s">
        <v>2936</v>
      </c>
      <c r="G417" s="38">
        <v>4222629</v>
      </c>
      <c r="H417" s="38">
        <v>337810</v>
      </c>
      <c r="I417" s="22">
        <f t="shared" si="6"/>
        <v>4560439</v>
      </c>
      <c r="J417" s="79" t="s">
        <v>2770</v>
      </c>
      <c r="K417" s="80">
        <v>84</v>
      </c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customHeight="1">
      <c r="A418" s="15">
        <v>413</v>
      </c>
      <c r="B418" s="16" t="s">
        <v>16</v>
      </c>
      <c r="C418" s="43">
        <v>45785</v>
      </c>
      <c r="D418" s="44" t="s">
        <v>2937</v>
      </c>
      <c r="E418" s="36" t="s">
        <v>13</v>
      </c>
      <c r="F418" s="37" t="s">
        <v>2938</v>
      </c>
      <c r="G418" s="38">
        <v>2415200</v>
      </c>
      <c r="H418" s="38">
        <v>193216</v>
      </c>
      <c r="I418" s="22">
        <f t="shared" si="6"/>
        <v>2608416</v>
      </c>
      <c r="J418" s="79" t="s">
        <v>2770</v>
      </c>
      <c r="K418" s="80">
        <v>85</v>
      </c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customHeight="1">
      <c r="A419" s="15">
        <v>414</v>
      </c>
      <c r="B419" s="16" t="s">
        <v>16</v>
      </c>
      <c r="C419" s="43">
        <v>45785</v>
      </c>
      <c r="D419" s="44" t="s">
        <v>2939</v>
      </c>
      <c r="E419" s="36" t="s">
        <v>13</v>
      </c>
      <c r="F419" s="37" t="s">
        <v>2940</v>
      </c>
      <c r="G419" s="38">
        <v>3230150</v>
      </c>
      <c r="H419" s="38">
        <v>258412</v>
      </c>
      <c r="I419" s="22">
        <f t="shared" si="6"/>
        <v>3488562</v>
      </c>
      <c r="J419" s="79" t="s">
        <v>2770</v>
      </c>
      <c r="K419" s="80">
        <v>86</v>
      </c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customHeight="1">
      <c r="A420" s="15">
        <v>415</v>
      </c>
      <c r="B420" s="16" t="s">
        <v>16</v>
      </c>
      <c r="C420" s="43">
        <v>45785</v>
      </c>
      <c r="D420" s="44" t="s">
        <v>2941</v>
      </c>
      <c r="E420" s="36" t="s">
        <v>13</v>
      </c>
      <c r="F420" s="37" t="s">
        <v>2942</v>
      </c>
      <c r="G420" s="38">
        <v>2358685</v>
      </c>
      <c r="H420" s="38">
        <v>188695</v>
      </c>
      <c r="I420" s="22">
        <f t="shared" si="6"/>
        <v>2547380</v>
      </c>
      <c r="J420" s="79" t="s">
        <v>2770</v>
      </c>
      <c r="K420" s="80">
        <v>87</v>
      </c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customHeight="1">
      <c r="A421" s="15">
        <v>416</v>
      </c>
      <c r="B421" s="16" t="s">
        <v>16</v>
      </c>
      <c r="C421" s="43">
        <v>45785</v>
      </c>
      <c r="D421" s="44" t="s">
        <v>2943</v>
      </c>
      <c r="E421" s="36" t="s">
        <v>13</v>
      </c>
      <c r="F421" s="37" t="s">
        <v>2944</v>
      </c>
      <c r="G421" s="38">
        <v>2026605</v>
      </c>
      <c r="H421" s="38">
        <v>162128</v>
      </c>
      <c r="I421" s="22">
        <f t="shared" si="6"/>
        <v>2188733</v>
      </c>
      <c r="J421" s="79" t="s">
        <v>2770</v>
      </c>
      <c r="K421" s="80">
        <v>88</v>
      </c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customHeight="1">
      <c r="A422" s="15">
        <v>417</v>
      </c>
      <c r="B422" s="16" t="s">
        <v>16</v>
      </c>
      <c r="C422" s="43">
        <v>45785</v>
      </c>
      <c r="D422" s="44" t="s">
        <v>2945</v>
      </c>
      <c r="E422" s="36" t="s">
        <v>13</v>
      </c>
      <c r="F422" s="37" t="s">
        <v>2946</v>
      </c>
      <c r="G422" s="38">
        <v>3747360</v>
      </c>
      <c r="H422" s="38">
        <v>299789</v>
      </c>
      <c r="I422" s="22">
        <f t="shared" si="6"/>
        <v>4047149</v>
      </c>
      <c r="J422" s="79" t="s">
        <v>2770</v>
      </c>
      <c r="K422" s="80">
        <v>89</v>
      </c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customHeight="1">
      <c r="A423" s="15">
        <v>418</v>
      </c>
      <c r="B423" s="16" t="s">
        <v>16</v>
      </c>
      <c r="C423" s="43">
        <v>45785</v>
      </c>
      <c r="D423" s="44" t="s">
        <v>2947</v>
      </c>
      <c r="E423" s="36" t="s">
        <v>13</v>
      </c>
      <c r="F423" s="37" t="s">
        <v>2948</v>
      </c>
      <c r="G423" s="38">
        <v>2540290</v>
      </c>
      <c r="H423" s="38">
        <v>203223</v>
      </c>
      <c r="I423" s="22">
        <f t="shared" si="6"/>
        <v>2743513</v>
      </c>
      <c r="J423" s="79" t="s">
        <v>2770</v>
      </c>
      <c r="K423" s="80">
        <v>90</v>
      </c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customHeight="1">
      <c r="A424" s="15">
        <v>419</v>
      </c>
      <c r="B424" s="16" t="s">
        <v>16</v>
      </c>
      <c r="C424" s="43">
        <v>45785</v>
      </c>
      <c r="D424" s="44" t="s">
        <v>2949</v>
      </c>
      <c r="E424" s="36" t="s">
        <v>13</v>
      </c>
      <c r="F424" s="37" t="s">
        <v>2950</v>
      </c>
      <c r="G424" s="38">
        <v>2937240</v>
      </c>
      <c r="H424" s="38">
        <v>234979</v>
      </c>
      <c r="I424" s="22">
        <f t="shared" si="6"/>
        <v>3172219</v>
      </c>
      <c r="J424" s="79" t="s">
        <v>2770</v>
      </c>
      <c r="K424" s="80">
        <v>91</v>
      </c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customHeight="1">
      <c r="A425" s="15">
        <v>420</v>
      </c>
      <c r="B425" s="16" t="s">
        <v>16</v>
      </c>
      <c r="C425" s="43">
        <v>45785</v>
      </c>
      <c r="D425" s="44" t="s">
        <v>2951</v>
      </c>
      <c r="E425" s="36" t="s">
        <v>13</v>
      </c>
      <c r="F425" s="37" t="s">
        <v>2952</v>
      </c>
      <c r="G425" s="38">
        <v>2133555</v>
      </c>
      <c r="H425" s="38">
        <v>170684</v>
      </c>
      <c r="I425" s="22">
        <f t="shared" si="6"/>
        <v>2304239</v>
      </c>
      <c r="J425" s="79" t="s">
        <v>2770</v>
      </c>
      <c r="K425" s="80">
        <v>92</v>
      </c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customHeight="1">
      <c r="A426" s="15">
        <v>421</v>
      </c>
      <c r="B426" s="16" t="s">
        <v>16</v>
      </c>
      <c r="C426" s="43">
        <v>45785</v>
      </c>
      <c r="D426" s="44" t="s">
        <v>2953</v>
      </c>
      <c r="E426" s="36" t="s">
        <v>13</v>
      </c>
      <c r="F426" s="37" t="s">
        <v>2954</v>
      </c>
      <c r="G426" s="38">
        <v>2765554</v>
      </c>
      <c r="H426" s="38">
        <v>221244</v>
      </c>
      <c r="I426" s="22">
        <f t="shared" si="6"/>
        <v>2986798</v>
      </c>
      <c r="J426" s="79" t="s">
        <v>2770</v>
      </c>
      <c r="K426" s="80">
        <v>93</v>
      </c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customHeight="1">
      <c r="A427" s="15">
        <v>422</v>
      </c>
      <c r="B427" s="16" t="s">
        <v>16</v>
      </c>
      <c r="C427" s="43">
        <v>45785</v>
      </c>
      <c r="D427" s="44" t="s">
        <v>2955</v>
      </c>
      <c r="E427" s="36" t="s">
        <v>13</v>
      </c>
      <c r="F427" s="37" t="s">
        <v>2956</v>
      </c>
      <c r="G427" s="38">
        <v>2326060</v>
      </c>
      <c r="H427" s="38">
        <v>186085</v>
      </c>
      <c r="I427" s="22">
        <f t="shared" si="6"/>
        <v>2512145</v>
      </c>
      <c r="J427" s="79" t="s">
        <v>2770</v>
      </c>
      <c r="K427" s="80">
        <v>94</v>
      </c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customHeight="1">
      <c r="A428" s="15">
        <v>423</v>
      </c>
      <c r="B428" s="16" t="s">
        <v>16</v>
      </c>
      <c r="C428" s="43">
        <v>45785</v>
      </c>
      <c r="D428" s="44" t="s">
        <v>2957</v>
      </c>
      <c r="E428" s="36" t="s">
        <v>13</v>
      </c>
      <c r="F428" s="37" t="s">
        <v>2958</v>
      </c>
      <c r="G428" s="38">
        <v>4551414</v>
      </c>
      <c r="H428" s="38">
        <v>364113</v>
      </c>
      <c r="I428" s="22">
        <f t="shared" si="6"/>
        <v>4915527</v>
      </c>
      <c r="J428" s="79" t="s">
        <v>2770</v>
      </c>
      <c r="K428" s="80">
        <v>95</v>
      </c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customHeight="1">
      <c r="A429" s="15">
        <v>424</v>
      </c>
      <c r="B429" s="16" t="s">
        <v>16</v>
      </c>
      <c r="C429" s="43">
        <v>45785</v>
      </c>
      <c r="D429" s="44" t="s">
        <v>2959</v>
      </c>
      <c r="E429" s="36" t="s">
        <v>13</v>
      </c>
      <c r="F429" s="37" t="s">
        <v>2960</v>
      </c>
      <c r="G429" s="38">
        <v>2805405</v>
      </c>
      <c r="H429" s="38">
        <v>224432</v>
      </c>
      <c r="I429" s="22">
        <f t="shared" si="6"/>
        <v>3029837</v>
      </c>
      <c r="J429" s="79" t="s">
        <v>2770</v>
      </c>
      <c r="K429" s="80">
        <v>96</v>
      </c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customHeight="1">
      <c r="A430" s="15">
        <v>425</v>
      </c>
      <c r="B430" s="16" t="s">
        <v>16</v>
      </c>
      <c r="C430" s="43">
        <v>45785</v>
      </c>
      <c r="D430" s="44" t="s">
        <v>2961</v>
      </c>
      <c r="E430" s="36" t="s">
        <v>13</v>
      </c>
      <c r="F430" s="37" t="s">
        <v>2962</v>
      </c>
      <c r="G430" s="38">
        <v>1970440</v>
      </c>
      <c r="H430" s="38">
        <v>157635</v>
      </c>
      <c r="I430" s="22">
        <f t="shared" si="6"/>
        <v>2128075</v>
      </c>
      <c r="J430" s="79" t="s">
        <v>2770</v>
      </c>
      <c r="K430" s="80">
        <v>97</v>
      </c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customHeight="1">
      <c r="A431" s="15">
        <v>426</v>
      </c>
      <c r="B431" s="16" t="s">
        <v>16</v>
      </c>
      <c r="C431" s="43">
        <v>45785</v>
      </c>
      <c r="D431" s="44" t="s">
        <v>2963</v>
      </c>
      <c r="E431" s="36" t="s">
        <v>13</v>
      </c>
      <c r="F431" s="37" t="s">
        <v>2964</v>
      </c>
      <c r="G431" s="38">
        <v>1332690</v>
      </c>
      <c r="H431" s="38">
        <v>106615</v>
      </c>
      <c r="I431" s="22">
        <f t="shared" si="6"/>
        <v>1439305</v>
      </c>
      <c r="J431" s="79" t="s">
        <v>2770</v>
      </c>
      <c r="K431" s="80">
        <v>98</v>
      </c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customHeight="1">
      <c r="A432" s="15">
        <v>427</v>
      </c>
      <c r="B432" s="16" t="s">
        <v>16</v>
      </c>
      <c r="C432" s="43">
        <v>45785</v>
      </c>
      <c r="D432" s="44" t="s">
        <v>2965</v>
      </c>
      <c r="E432" s="36" t="s">
        <v>13</v>
      </c>
      <c r="F432" s="37" t="s">
        <v>2966</v>
      </c>
      <c r="G432" s="38">
        <v>1178540</v>
      </c>
      <c r="H432" s="38">
        <v>94283</v>
      </c>
      <c r="I432" s="22">
        <f t="shared" si="6"/>
        <v>1272823</v>
      </c>
      <c r="J432" s="79" t="s">
        <v>2770</v>
      </c>
      <c r="K432" s="80">
        <v>99</v>
      </c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customHeight="1">
      <c r="A433" s="15">
        <v>428</v>
      </c>
      <c r="B433" s="16" t="s">
        <v>16</v>
      </c>
      <c r="C433" s="43">
        <v>45785</v>
      </c>
      <c r="D433" s="44" t="s">
        <v>2967</v>
      </c>
      <c r="E433" s="36" t="s">
        <v>13</v>
      </c>
      <c r="F433" s="37" t="s">
        <v>2968</v>
      </c>
      <c r="G433" s="38">
        <v>1728905</v>
      </c>
      <c r="H433" s="38">
        <v>138312</v>
      </c>
      <c r="I433" s="22">
        <f t="shared" si="6"/>
        <v>1867217</v>
      </c>
      <c r="J433" s="79" t="s">
        <v>2770</v>
      </c>
      <c r="K433" s="80">
        <v>100</v>
      </c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customHeight="1">
      <c r="A434" s="15">
        <v>429</v>
      </c>
      <c r="B434" s="16" t="s">
        <v>16</v>
      </c>
      <c r="C434" s="43">
        <v>45785</v>
      </c>
      <c r="D434" s="44" t="s">
        <v>2969</v>
      </c>
      <c r="E434" s="36" t="s">
        <v>13</v>
      </c>
      <c r="F434" s="37" t="s">
        <v>2970</v>
      </c>
      <c r="G434" s="38">
        <v>4350670</v>
      </c>
      <c r="H434" s="38">
        <v>348054</v>
      </c>
      <c r="I434" s="22">
        <f t="shared" si="6"/>
        <v>4698724</v>
      </c>
      <c r="J434" s="79" t="s">
        <v>2770</v>
      </c>
      <c r="K434" s="80">
        <v>101</v>
      </c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customHeight="1">
      <c r="A435" s="15">
        <v>430</v>
      </c>
      <c r="B435" s="16" t="s">
        <v>16</v>
      </c>
      <c r="C435" s="43">
        <v>45785</v>
      </c>
      <c r="D435" s="44" t="s">
        <v>2971</v>
      </c>
      <c r="E435" s="36" t="s">
        <v>13</v>
      </c>
      <c r="F435" s="37" t="s">
        <v>2972</v>
      </c>
      <c r="G435" s="38">
        <v>3226055</v>
      </c>
      <c r="H435" s="38">
        <v>258084</v>
      </c>
      <c r="I435" s="22">
        <f t="shared" si="6"/>
        <v>3484139</v>
      </c>
      <c r="J435" s="79" t="s">
        <v>2770</v>
      </c>
      <c r="K435" s="80">
        <v>102</v>
      </c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customHeight="1">
      <c r="A436" s="15">
        <v>431</v>
      </c>
      <c r="B436" s="16" t="s">
        <v>16</v>
      </c>
      <c r="C436" s="43">
        <v>45785</v>
      </c>
      <c r="D436" s="44" t="s">
        <v>2973</v>
      </c>
      <c r="E436" s="36" t="s">
        <v>13</v>
      </c>
      <c r="F436" s="37" t="s">
        <v>2974</v>
      </c>
      <c r="G436" s="38">
        <v>3245540</v>
      </c>
      <c r="H436" s="38">
        <v>259643</v>
      </c>
      <c r="I436" s="22">
        <f t="shared" si="6"/>
        <v>3505183</v>
      </c>
      <c r="J436" s="79" t="s">
        <v>2770</v>
      </c>
      <c r="K436" s="80">
        <v>103</v>
      </c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customHeight="1">
      <c r="A437" s="15">
        <v>432</v>
      </c>
      <c r="B437" s="16" t="s">
        <v>16</v>
      </c>
      <c r="C437" s="43">
        <v>45785</v>
      </c>
      <c r="D437" s="44" t="s">
        <v>2975</v>
      </c>
      <c r="E437" s="36" t="s">
        <v>13</v>
      </c>
      <c r="F437" s="37" t="s">
        <v>2976</v>
      </c>
      <c r="G437" s="38">
        <v>2063356</v>
      </c>
      <c r="H437" s="38">
        <v>165068</v>
      </c>
      <c r="I437" s="22">
        <f t="shared" si="6"/>
        <v>2228424</v>
      </c>
      <c r="J437" s="79" t="s">
        <v>2770</v>
      </c>
      <c r="K437" s="80">
        <v>104</v>
      </c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customHeight="1">
      <c r="A438" s="15">
        <v>433</v>
      </c>
      <c r="B438" s="16" t="s">
        <v>16</v>
      </c>
      <c r="C438" s="43">
        <v>45785</v>
      </c>
      <c r="D438" s="44" t="s">
        <v>2977</v>
      </c>
      <c r="E438" s="36" t="s">
        <v>13</v>
      </c>
      <c r="F438" s="37" t="s">
        <v>2978</v>
      </c>
      <c r="G438" s="38">
        <v>1399760</v>
      </c>
      <c r="H438" s="38">
        <v>111981</v>
      </c>
      <c r="I438" s="22">
        <f t="shared" si="6"/>
        <v>1511741</v>
      </c>
      <c r="J438" s="79" t="s">
        <v>2770</v>
      </c>
      <c r="K438" s="80">
        <v>105</v>
      </c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customHeight="1">
      <c r="A439" s="15">
        <v>434</v>
      </c>
      <c r="B439" s="16" t="s">
        <v>16</v>
      </c>
      <c r="C439" s="43">
        <v>45785</v>
      </c>
      <c r="D439" s="44" t="s">
        <v>2979</v>
      </c>
      <c r="E439" s="36" t="s">
        <v>13</v>
      </c>
      <c r="F439" s="37" t="s">
        <v>2980</v>
      </c>
      <c r="G439" s="38">
        <v>2466630</v>
      </c>
      <c r="H439" s="38">
        <v>197330</v>
      </c>
      <c r="I439" s="22">
        <f t="shared" si="6"/>
        <v>2663960</v>
      </c>
      <c r="J439" s="79" t="s">
        <v>2770</v>
      </c>
      <c r="K439" s="80">
        <v>106</v>
      </c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customHeight="1">
      <c r="A440" s="15">
        <v>435</v>
      </c>
      <c r="B440" s="16" t="s">
        <v>16</v>
      </c>
      <c r="C440" s="43">
        <v>45785</v>
      </c>
      <c r="D440" s="44" t="s">
        <v>2981</v>
      </c>
      <c r="E440" s="36" t="s">
        <v>13</v>
      </c>
      <c r="F440" s="37" t="s">
        <v>2982</v>
      </c>
      <c r="G440" s="38">
        <v>1776920</v>
      </c>
      <c r="H440" s="38">
        <v>142154</v>
      </c>
      <c r="I440" s="22">
        <f t="shared" si="6"/>
        <v>1919074</v>
      </c>
      <c r="J440" s="79" t="s">
        <v>2770</v>
      </c>
      <c r="K440" s="80">
        <v>107</v>
      </c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customHeight="1">
      <c r="A441" s="15">
        <v>436</v>
      </c>
      <c r="B441" s="16" t="s">
        <v>16</v>
      </c>
      <c r="C441" s="43">
        <v>45785</v>
      </c>
      <c r="D441" s="44" t="s">
        <v>2983</v>
      </c>
      <c r="E441" s="36" t="s">
        <v>13</v>
      </c>
      <c r="F441" s="37" t="s">
        <v>2984</v>
      </c>
      <c r="G441" s="38">
        <v>888460</v>
      </c>
      <c r="H441" s="38">
        <v>71077</v>
      </c>
      <c r="I441" s="22">
        <f t="shared" si="6"/>
        <v>959537</v>
      </c>
      <c r="J441" s="79" t="s">
        <v>2770</v>
      </c>
      <c r="K441" s="80">
        <v>108</v>
      </c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customHeight="1">
      <c r="A442" s="15">
        <v>437</v>
      </c>
      <c r="B442" s="16" t="s">
        <v>16</v>
      </c>
      <c r="C442" s="43">
        <v>45785</v>
      </c>
      <c r="D442" s="44" t="s">
        <v>2985</v>
      </c>
      <c r="E442" s="36" t="s">
        <v>13</v>
      </c>
      <c r="F442" s="37" t="s">
        <v>2986</v>
      </c>
      <c r="G442" s="38">
        <v>2584590</v>
      </c>
      <c r="H442" s="38">
        <v>206767</v>
      </c>
      <c r="I442" s="22">
        <f t="shared" si="6"/>
        <v>2791357</v>
      </c>
      <c r="J442" s="79" t="s">
        <v>2770</v>
      </c>
      <c r="K442" s="80">
        <v>109</v>
      </c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customHeight="1">
      <c r="A443" s="15">
        <v>438</v>
      </c>
      <c r="B443" s="16" t="s">
        <v>16</v>
      </c>
      <c r="C443" s="43">
        <v>45785</v>
      </c>
      <c r="D443" s="44" t="s">
        <v>2987</v>
      </c>
      <c r="E443" s="36" t="s">
        <v>13</v>
      </c>
      <c r="F443" s="37" t="s">
        <v>2988</v>
      </c>
      <c r="G443" s="38">
        <v>5848390</v>
      </c>
      <c r="H443" s="38">
        <v>467871</v>
      </c>
      <c r="I443" s="22">
        <f t="shared" si="6"/>
        <v>6316261</v>
      </c>
      <c r="J443" s="79" t="s">
        <v>2770</v>
      </c>
      <c r="K443" s="80">
        <v>110</v>
      </c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customHeight="1">
      <c r="A444" s="15">
        <v>439</v>
      </c>
      <c r="B444" s="16" t="s">
        <v>16</v>
      </c>
      <c r="C444" s="43">
        <v>45785</v>
      </c>
      <c r="D444" s="44" t="s">
        <v>2989</v>
      </c>
      <c r="E444" s="36" t="s">
        <v>13</v>
      </c>
      <c r="F444" s="37" t="s">
        <v>2990</v>
      </c>
      <c r="G444" s="38">
        <v>2722842</v>
      </c>
      <c r="H444" s="38">
        <v>217827</v>
      </c>
      <c r="I444" s="22">
        <f t="shared" si="6"/>
        <v>2940669</v>
      </c>
      <c r="J444" s="79" t="s">
        <v>2770</v>
      </c>
      <c r="K444" s="80">
        <v>111</v>
      </c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customHeight="1">
      <c r="A445" s="15">
        <v>440</v>
      </c>
      <c r="B445" s="16" t="s">
        <v>16</v>
      </c>
      <c r="C445" s="43">
        <v>45785</v>
      </c>
      <c r="D445" s="44" t="s">
        <v>2991</v>
      </c>
      <c r="E445" s="36" t="s">
        <v>13</v>
      </c>
      <c r="F445" s="37" t="s">
        <v>2992</v>
      </c>
      <c r="G445" s="38">
        <v>2322005</v>
      </c>
      <c r="H445" s="38">
        <v>185760</v>
      </c>
      <c r="I445" s="22">
        <f t="shared" si="6"/>
        <v>2507765</v>
      </c>
      <c r="J445" s="79" t="s">
        <v>2770</v>
      </c>
      <c r="K445" s="80">
        <v>112</v>
      </c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customHeight="1">
      <c r="A446" s="15">
        <v>441</v>
      </c>
      <c r="B446" s="16" t="s">
        <v>16</v>
      </c>
      <c r="C446" s="43">
        <v>45785</v>
      </c>
      <c r="D446" s="44" t="s">
        <v>2993</v>
      </c>
      <c r="E446" s="36" t="s">
        <v>13</v>
      </c>
      <c r="F446" s="37" t="s">
        <v>2994</v>
      </c>
      <c r="G446" s="38">
        <v>2568820</v>
      </c>
      <c r="H446" s="38">
        <v>205506</v>
      </c>
      <c r="I446" s="22">
        <f t="shared" si="6"/>
        <v>2774326</v>
      </c>
      <c r="J446" s="79" t="s">
        <v>2770</v>
      </c>
      <c r="K446" s="80">
        <v>113</v>
      </c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customHeight="1">
      <c r="A447" s="15">
        <v>442</v>
      </c>
      <c r="B447" s="16" t="s">
        <v>16</v>
      </c>
      <c r="C447" s="43">
        <v>45785</v>
      </c>
      <c r="D447" s="44" t="s">
        <v>2995</v>
      </c>
      <c r="E447" s="36" t="s">
        <v>13</v>
      </c>
      <c r="F447" s="37" t="s">
        <v>2996</v>
      </c>
      <c r="G447" s="38">
        <v>2354928</v>
      </c>
      <c r="H447" s="38">
        <v>188394</v>
      </c>
      <c r="I447" s="22">
        <f t="shared" si="6"/>
        <v>2543322</v>
      </c>
      <c r="J447" s="79" t="s">
        <v>2770</v>
      </c>
      <c r="K447" s="80">
        <v>114</v>
      </c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customHeight="1">
      <c r="A448" s="15">
        <v>443</v>
      </c>
      <c r="B448" s="16" t="s">
        <v>16</v>
      </c>
      <c r="C448" s="43">
        <v>45785</v>
      </c>
      <c r="D448" s="44" t="s">
        <v>2997</v>
      </c>
      <c r="E448" s="36" t="s">
        <v>13</v>
      </c>
      <c r="F448" s="37" t="s">
        <v>2998</v>
      </c>
      <c r="G448" s="38">
        <v>1336818</v>
      </c>
      <c r="H448" s="38">
        <v>106945</v>
      </c>
      <c r="I448" s="22">
        <f t="shared" si="6"/>
        <v>1443763</v>
      </c>
      <c r="J448" s="79" t="s">
        <v>2770</v>
      </c>
      <c r="K448" s="80">
        <v>115</v>
      </c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customHeight="1">
      <c r="A449" s="15">
        <v>444</v>
      </c>
      <c r="B449" s="16" t="s">
        <v>16</v>
      </c>
      <c r="C449" s="43">
        <v>45785</v>
      </c>
      <c r="D449" s="44" t="s">
        <v>2999</v>
      </c>
      <c r="E449" s="36" t="s">
        <v>13</v>
      </c>
      <c r="F449" s="37" t="s">
        <v>3000</v>
      </c>
      <c r="G449" s="38">
        <v>1629504</v>
      </c>
      <c r="H449" s="38">
        <v>130360</v>
      </c>
      <c r="I449" s="22">
        <f t="shared" si="6"/>
        <v>1759864</v>
      </c>
      <c r="J449" s="79" t="s">
        <v>2770</v>
      </c>
      <c r="K449" s="80">
        <v>116</v>
      </c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customHeight="1">
      <c r="A450" s="15">
        <v>445</v>
      </c>
      <c r="B450" s="16" t="s">
        <v>16</v>
      </c>
      <c r="C450" s="43">
        <v>45785</v>
      </c>
      <c r="D450" s="44" t="s">
        <v>3001</v>
      </c>
      <c r="E450" s="36" t="s">
        <v>13</v>
      </c>
      <c r="F450" s="37" t="s">
        <v>3002</v>
      </c>
      <c r="G450" s="38">
        <v>1608072</v>
      </c>
      <c r="H450" s="38">
        <v>128646</v>
      </c>
      <c r="I450" s="22">
        <f t="shared" si="6"/>
        <v>1736718</v>
      </c>
      <c r="J450" s="79" t="s">
        <v>2770</v>
      </c>
      <c r="K450" s="80">
        <v>117</v>
      </c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customHeight="1">
      <c r="A451" s="15">
        <v>446</v>
      </c>
      <c r="B451" s="16" t="s">
        <v>16</v>
      </c>
      <c r="C451" s="43">
        <v>45785</v>
      </c>
      <c r="D451" s="44" t="s">
        <v>3003</v>
      </c>
      <c r="E451" s="36" t="s">
        <v>13</v>
      </c>
      <c r="F451" s="37" t="s">
        <v>3004</v>
      </c>
      <c r="G451" s="38">
        <v>1840911</v>
      </c>
      <c r="H451" s="38">
        <v>147273</v>
      </c>
      <c r="I451" s="22">
        <f t="shared" si="6"/>
        <v>1988184</v>
      </c>
      <c r="J451" s="79" t="s">
        <v>2770</v>
      </c>
      <c r="K451" s="80">
        <v>118</v>
      </c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customHeight="1">
      <c r="A452" s="15">
        <v>447</v>
      </c>
      <c r="B452" s="16" t="s">
        <v>16</v>
      </c>
      <c r="C452" s="43">
        <v>45785</v>
      </c>
      <c r="D452" s="44" t="s">
        <v>3005</v>
      </c>
      <c r="E452" s="36" t="s">
        <v>13</v>
      </c>
      <c r="F452" s="37" t="s">
        <v>3006</v>
      </c>
      <c r="G452" s="38">
        <v>1616958</v>
      </c>
      <c r="H452" s="38">
        <v>129357</v>
      </c>
      <c r="I452" s="22">
        <f t="shared" si="6"/>
        <v>1746315</v>
      </c>
      <c r="J452" s="79" t="s">
        <v>2770</v>
      </c>
      <c r="K452" s="80">
        <v>119</v>
      </c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customHeight="1">
      <c r="A453" s="15">
        <v>448</v>
      </c>
      <c r="B453" s="16" t="s">
        <v>16</v>
      </c>
      <c r="C453" s="43">
        <v>45785</v>
      </c>
      <c r="D453" s="44" t="s">
        <v>3007</v>
      </c>
      <c r="E453" s="36" t="s">
        <v>13</v>
      </c>
      <c r="F453" s="37" t="s">
        <v>3008</v>
      </c>
      <c r="G453" s="38">
        <v>2128254</v>
      </c>
      <c r="H453" s="38">
        <v>170260</v>
      </c>
      <c r="I453" s="22">
        <f t="shared" si="6"/>
        <v>2298514</v>
      </c>
      <c r="J453" s="79" t="s">
        <v>2770</v>
      </c>
      <c r="K453" s="80">
        <v>120</v>
      </c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customHeight="1">
      <c r="A454" s="15">
        <v>449</v>
      </c>
      <c r="B454" s="16" t="s">
        <v>16</v>
      </c>
      <c r="C454" s="43">
        <v>45785</v>
      </c>
      <c r="D454" s="44" t="s">
        <v>3009</v>
      </c>
      <c r="E454" s="36" t="s">
        <v>13</v>
      </c>
      <c r="F454" s="37" t="s">
        <v>3010</v>
      </c>
      <c r="G454" s="38">
        <v>2204535</v>
      </c>
      <c r="H454" s="38">
        <v>176363</v>
      </c>
      <c r="I454" s="22">
        <f t="shared" si="6"/>
        <v>2380898</v>
      </c>
      <c r="J454" s="79" t="s">
        <v>2770</v>
      </c>
      <c r="K454" s="80">
        <v>121</v>
      </c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customHeight="1">
      <c r="A455" s="15">
        <v>450</v>
      </c>
      <c r="B455" s="16" t="s">
        <v>16</v>
      </c>
      <c r="C455" s="43">
        <v>45785</v>
      </c>
      <c r="D455" s="44" t="s">
        <v>3011</v>
      </c>
      <c r="E455" s="36" t="s">
        <v>13</v>
      </c>
      <c r="F455" s="37" t="s">
        <v>3012</v>
      </c>
      <c r="G455" s="38">
        <v>230000</v>
      </c>
      <c r="H455" s="38">
        <v>18400</v>
      </c>
      <c r="I455" s="22">
        <f t="shared" ref="I455:I518" si="7">G455+H455</f>
        <v>248400</v>
      </c>
      <c r="J455" s="79" t="s">
        <v>2770</v>
      </c>
      <c r="K455" s="80">
        <v>122</v>
      </c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customHeight="1">
      <c r="A456" s="15">
        <v>451</v>
      </c>
      <c r="B456" s="16" t="s">
        <v>16</v>
      </c>
      <c r="C456" s="43">
        <v>45785</v>
      </c>
      <c r="D456" s="44" t="s">
        <v>3013</v>
      </c>
      <c r="E456" s="36" t="s">
        <v>13</v>
      </c>
      <c r="F456" s="37" t="s">
        <v>3014</v>
      </c>
      <c r="G456" s="38">
        <v>2317910</v>
      </c>
      <c r="H456" s="38">
        <v>185433</v>
      </c>
      <c r="I456" s="22">
        <f t="shared" si="7"/>
        <v>2503343</v>
      </c>
      <c r="J456" s="79" t="s">
        <v>2770</v>
      </c>
      <c r="K456" s="80">
        <v>123</v>
      </c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customHeight="1">
      <c r="A457" s="15">
        <v>452</v>
      </c>
      <c r="B457" s="16" t="s">
        <v>16</v>
      </c>
      <c r="C457" s="43">
        <v>45785</v>
      </c>
      <c r="D457" s="44" t="s">
        <v>3015</v>
      </c>
      <c r="E457" s="36" t="s">
        <v>13</v>
      </c>
      <c r="F457" s="37" t="s">
        <v>3016</v>
      </c>
      <c r="G457" s="38">
        <v>3802300</v>
      </c>
      <c r="H457" s="38">
        <v>304184</v>
      </c>
      <c r="I457" s="22">
        <f t="shared" si="7"/>
        <v>4106484</v>
      </c>
      <c r="J457" s="79" t="s">
        <v>2770</v>
      </c>
      <c r="K457" s="80">
        <v>124</v>
      </c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customHeight="1">
      <c r="A458" s="15">
        <v>453</v>
      </c>
      <c r="B458" s="16" t="s">
        <v>16</v>
      </c>
      <c r="C458" s="43">
        <v>45785</v>
      </c>
      <c r="D458" s="44" t="s">
        <v>3017</v>
      </c>
      <c r="E458" s="36" t="s">
        <v>13</v>
      </c>
      <c r="F458" s="37" t="s">
        <v>3018</v>
      </c>
      <c r="G458" s="38">
        <v>2096060</v>
      </c>
      <c r="H458" s="38">
        <v>167685</v>
      </c>
      <c r="I458" s="22">
        <f t="shared" si="7"/>
        <v>2263745</v>
      </c>
      <c r="J458" s="79" t="s">
        <v>2770</v>
      </c>
      <c r="K458" s="80">
        <v>125</v>
      </c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customHeight="1">
      <c r="A459" s="15">
        <v>454</v>
      </c>
      <c r="B459" s="16" t="s">
        <v>16</v>
      </c>
      <c r="C459" s="43">
        <v>45785</v>
      </c>
      <c r="D459" s="44" t="s">
        <v>3019</v>
      </c>
      <c r="E459" s="36" t="s">
        <v>13</v>
      </c>
      <c r="F459" s="37" t="s">
        <v>3020</v>
      </c>
      <c r="G459" s="38">
        <v>2334210</v>
      </c>
      <c r="H459" s="38">
        <v>186737</v>
      </c>
      <c r="I459" s="22">
        <f t="shared" si="7"/>
        <v>2520947</v>
      </c>
      <c r="J459" s="79" t="s">
        <v>2770</v>
      </c>
      <c r="K459" s="80">
        <v>126</v>
      </c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customHeight="1">
      <c r="A460" s="15">
        <v>455</v>
      </c>
      <c r="B460" s="16" t="s">
        <v>16</v>
      </c>
      <c r="C460" s="43">
        <v>45785</v>
      </c>
      <c r="D460" s="44" t="s">
        <v>3021</v>
      </c>
      <c r="E460" s="36" t="s">
        <v>13</v>
      </c>
      <c r="F460" s="37" t="s">
        <v>3022</v>
      </c>
      <c r="G460" s="38">
        <v>2511230</v>
      </c>
      <c r="H460" s="38">
        <v>200898</v>
      </c>
      <c r="I460" s="22">
        <f t="shared" si="7"/>
        <v>2712128</v>
      </c>
      <c r="J460" s="79" t="s">
        <v>2770</v>
      </c>
      <c r="K460" s="80">
        <v>127</v>
      </c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customHeight="1">
      <c r="A461" s="15">
        <v>456</v>
      </c>
      <c r="B461" s="16" t="s">
        <v>16</v>
      </c>
      <c r="C461" s="43">
        <v>45785</v>
      </c>
      <c r="D461" s="44" t="s">
        <v>3023</v>
      </c>
      <c r="E461" s="36" t="s">
        <v>13</v>
      </c>
      <c r="F461" s="37" t="s">
        <v>3024</v>
      </c>
      <c r="G461" s="38">
        <v>2161100</v>
      </c>
      <c r="H461" s="38">
        <v>172888</v>
      </c>
      <c r="I461" s="22">
        <f t="shared" si="7"/>
        <v>2333988</v>
      </c>
      <c r="J461" s="79" t="s">
        <v>2770</v>
      </c>
      <c r="K461" s="80">
        <v>128</v>
      </c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customHeight="1">
      <c r="A462" s="15">
        <v>457</v>
      </c>
      <c r="B462" s="16" t="s">
        <v>16</v>
      </c>
      <c r="C462" s="43">
        <v>45785</v>
      </c>
      <c r="D462" s="44" t="s">
        <v>3025</v>
      </c>
      <c r="E462" s="36" t="s">
        <v>13</v>
      </c>
      <c r="F462" s="37" t="s">
        <v>3026</v>
      </c>
      <c r="G462" s="38">
        <v>4152396</v>
      </c>
      <c r="H462" s="38">
        <v>332192</v>
      </c>
      <c r="I462" s="22">
        <f t="shared" si="7"/>
        <v>4484588</v>
      </c>
      <c r="J462" s="79" t="s">
        <v>2770</v>
      </c>
      <c r="K462" s="80">
        <v>129</v>
      </c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customHeight="1">
      <c r="A463" s="15">
        <v>458</v>
      </c>
      <c r="B463" s="16" t="s">
        <v>16</v>
      </c>
      <c r="C463" s="43">
        <v>45785</v>
      </c>
      <c r="D463" s="44" t="s">
        <v>3027</v>
      </c>
      <c r="E463" s="36" t="s">
        <v>13</v>
      </c>
      <c r="F463" s="37" t="s">
        <v>3028</v>
      </c>
      <c r="G463" s="38">
        <v>6839747</v>
      </c>
      <c r="H463" s="38">
        <v>547180</v>
      </c>
      <c r="I463" s="22">
        <f t="shared" si="7"/>
        <v>7386927</v>
      </c>
      <c r="J463" s="79" t="s">
        <v>2770</v>
      </c>
      <c r="K463" s="80">
        <v>130</v>
      </c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customHeight="1">
      <c r="A464" s="15">
        <v>459</v>
      </c>
      <c r="B464" s="16" t="s">
        <v>16</v>
      </c>
      <c r="C464" s="43">
        <v>45785</v>
      </c>
      <c r="D464" s="44" t="s">
        <v>3029</v>
      </c>
      <c r="E464" s="36" t="s">
        <v>13</v>
      </c>
      <c r="F464" s="37" t="s">
        <v>3030</v>
      </c>
      <c r="G464" s="38">
        <v>2341224</v>
      </c>
      <c r="H464" s="38">
        <v>187298</v>
      </c>
      <c r="I464" s="22">
        <f t="shared" si="7"/>
        <v>2528522</v>
      </c>
      <c r="J464" s="79" t="s">
        <v>2770</v>
      </c>
      <c r="K464" s="80">
        <v>131</v>
      </c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customHeight="1">
      <c r="A465" s="15">
        <v>460</v>
      </c>
      <c r="B465" s="16" t="s">
        <v>16</v>
      </c>
      <c r="C465" s="43">
        <v>45785</v>
      </c>
      <c r="D465" s="44" t="s">
        <v>3031</v>
      </c>
      <c r="E465" s="36" t="s">
        <v>13</v>
      </c>
      <c r="F465" s="37" t="s">
        <v>3032</v>
      </c>
      <c r="G465" s="38">
        <v>2357080</v>
      </c>
      <c r="H465" s="38">
        <v>188566</v>
      </c>
      <c r="I465" s="22">
        <f t="shared" si="7"/>
        <v>2545646</v>
      </c>
      <c r="J465" s="79" t="s">
        <v>2770</v>
      </c>
      <c r="K465" s="80">
        <v>132</v>
      </c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customHeight="1">
      <c r="A466" s="15">
        <v>461</v>
      </c>
      <c r="B466" s="16" t="s">
        <v>16</v>
      </c>
      <c r="C466" s="43">
        <v>45785</v>
      </c>
      <c r="D466" s="44" t="s">
        <v>3033</v>
      </c>
      <c r="E466" s="36" t="s">
        <v>13</v>
      </c>
      <c r="F466" s="37" t="s">
        <v>3034</v>
      </c>
      <c r="G466" s="38">
        <v>2026605</v>
      </c>
      <c r="H466" s="38">
        <v>162128</v>
      </c>
      <c r="I466" s="22">
        <f t="shared" si="7"/>
        <v>2188733</v>
      </c>
      <c r="J466" s="79" t="s">
        <v>2770</v>
      </c>
      <c r="K466" s="80">
        <v>133</v>
      </c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customHeight="1">
      <c r="A467" s="15">
        <v>462</v>
      </c>
      <c r="B467" s="16" t="s">
        <v>16</v>
      </c>
      <c r="C467" s="43">
        <v>45785</v>
      </c>
      <c r="D467" s="44" t="s">
        <v>3035</v>
      </c>
      <c r="E467" s="36" t="s">
        <v>13</v>
      </c>
      <c r="F467" s="37" t="s">
        <v>3036</v>
      </c>
      <c r="G467" s="38">
        <v>3115965</v>
      </c>
      <c r="H467" s="38">
        <v>249277</v>
      </c>
      <c r="I467" s="22">
        <f t="shared" si="7"/>
        <v>3365242</v>
      </c>
      <c r="J467" s="79" t="s">
        <v>2770</v>
      </c>
      <c r="K467" s="80">
        <v>134</v>
      </c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customHeight="1">
      <c r="A468" s="15">
        <v>463</v>
      </c>
      <c r="B468" s="16" t="s">
        <v>16</v>
      </c>
      <c r="C468" s="43">
        <v>45785</v>
      </c>
      <c r="D468" s="44" t="s">
        <v>3037</v>
      </c>
      <c r="E468" s="36" t="s">
        <v>13</v>
      </c>
      <c r="F468" s="37" t="s">
        <v>3038</v>
      </c>
      <c r="G468" s="38">
        <v>3303660</v>
      </c>
      <c r="H468" s="38">
        <v>264293</v>
      </c>
      <c r="I468" s="22">
        <f t="shared" si="7"/>
        <v>3567953</v>
      </c>
      <c r="J468" s="79" t="s">
        <v>2770</v>
      </c>
      <c r="K468" s="80">
        <v>135</v>
      </c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customHeight="1">
      <c r="A469" s="15">
        <v>464</v>
      </c>
      <c r="B469" s="16" t="s">
        <v>16</v>
      </c>
      <c r="C469" s="43">
        <v>45785</v>
      </c>
      <c r="D469" s="44" t="s">
        <v>3039</v>
      </c>
      <c r="E469" s="36" t="s">
        <v>13</v>
      </c>
      <c r="F469" s="37" t="s">
        <v>3040</v>
      </c>
      <c r="G469" s="38">
        <v>2341690</v>
      </c>
      <c r="H469" s="38">
        <v>187335</v>
      </c>
      <c r="I469" s="22">
        <f t="shared" si="7"/>
        <v>2529025</v>
      </c>
      <c r="J469" s="79" t="s">
        <v>2770</v>
      </c>
      <c r="K469" s="80">
        <v>136</v>
      </c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customHeight="1">
      <c r="A470" s="15">
        <v>465</v>
      </c>
      <c r="B470" s="16" t="s">
        <v>16</v>
      </c>
      <c r="C470" s="43">
        <v>45785</v>
      </c>
      <c r="D470" s="44" t="s">
        <v>3041</v>
      </c>
      <c r="E470" s="36" t="s">
        <v>13</v>
      </c>
      <c r="F470" s="37" t="s">
        <v>3042</v>
      </c>
      <c r="G470" s="38">
        <v>1361750</v>
      </c>
      <c r="H470" s="38">
        <v>108940</v>
      </c>
      <c r="I470" s="22">
        <f t="shared" si="7"/>
        <v>1470690</v>
      </c>
      <c r="J470" s="79" t="s">
        <v>2770</v>
      </c>
      <c r="K470" s="80">
        <v>137</v>
      </c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customHeight="1">
      <c r="A471" s="15">
        <v>466</v>
      </c>
      <c r="B471" s="16" t="s">
        <v>16</v>
      </c>
      <c r="C471" s="43">
        <v>45785</v>
      </c>
      <c r="D471" s="44" t="s">
        <v>3043</v>
      </c>
      <c r="E471" s="36" t="s">
        <v>13</v>
      </c>
      <c r="F471" s="37" t="s">
        <v>3044</v>
      </c>
      <c r="G471" s="38">
        <v>1619220</v>
      </c>
      <c r="H471" s="38">
        <v>129538</v>
      </c>
      <c r="I471" s="22">
        <f t="shared" si="7"/>
        <v>1748758</v>
      </c>
      <c r="J471" s="79" t="s">
        <v>2770</v>
      </c>
      <c r="K471" s="80">
        <v>138</v>
      </c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customHeight="1">
      <c r="A472" s="15">
        <v>467</v>
      </c>
      <c r="B472" s="16" t="s">
        <v>16</v>
      </c>
      <c r="C472" s="43">
        <v>45785</v>
      </c>
      <c r="D472" s="44" t="s">
        <v>3045</v>
      </c>
      <c r="E472" s="36" t="s">
        <v>13</v>
      </c>
      <c r="F472" s="37" t="s">
        <v>3046</v>
      </c>
      <c r="G472" s="38">
        <v>4187020</v>
      </c>
      <c r="H472" s="38">
        <v>334962</v>
      </c>
      <c r="I472" s="22">
        <f t="shared" si="7"/>
        <v>4521982</v>
      </c>
      <c r="J472" s="79" t="s">
        <v>2770</v>
      </c>
      <c r="K472" s="80">
        <v>139</v>
      </c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customHeight="1">
      <c r="A473" s="15">
        <v>468</v>
      </c>
      <c r="B473" s="16" t="s">
        <v>16</v>
      </c>
      <c r="C473" s="43">
        <v>45785</v>
      </c>
      <c r="D473" s="44" t="s">
        <v>3047</v>
      </c>
      <c r="E473" s="36" t="s">
        <v>13</v>
      </c>
      <c r="F473" s="37" t="s">
        <v>3048</v>
      </c>
      <c r="G473" s="38">
        <v>4192120</v>
      </c>
      <c r="H473" s="38">
        <v>335370</v>
      </c>
      <c r="I473" s="22">
        <f t="shared" si="7"/>
        <v>4527490</v>
      </c>
      <c r="J473" s="79" t="s">
        <v>2770</v>
      </c>
      <c r="K473" s="80">
        <v>140</v>
      </c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customHeight="1">
      <c r="A474" s="15">
        <v>469</v>
      </c>
      <c r="B474" s="16" t="s">
        <v>16</v>
      </c>
      <c r="C474" s="43">
        <v>45785</v>
      </c>
      <c r="D474" s="44" t="s">
        <v>3049</v>
      </c>
      <c r="E474" s="36" t="s">
        <v>13</v>
      </c>
      <c r="F474" s="37" t="s">
        <v>3050</v>
      </c>
      <c r="G474" s="38">
        <v>2179388</v>
      </c>
      <c r="H474" s="38">
        <v>174351</v>
      </c>
      <c r="I474" s="22">
        <f t="shared" si="7"/>
        <v>2353739</v>
      </c>
      <c r="J474" s="79" t="s">
        <v>2770</v>
      </c>
      <c r="K474" s="80">
        <v>141</v>
      </c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customHeight="1">
      <c r="A475" s="15">
        <v>470</v>
      </c>
      <c r="B475" s="16" t="s">
        <v>16</v>
      </c>
      <c r="C475" s="43">
        <v>45785</v>
      </c>
      <c r="D475" s="44" t="s">
        <v>3051</v>
      </c>
      <c r="E475" s="36" t="s">
        <v>13</v>
      </c>
      <c r="F475" s="37" t="s">
        <v>3052</v>
      </c>
      <c r="G475" s="38">
        <v>2474930</v>
      </c>
      <c r="H475" s="38">
        <v>197994</v>
      </c>
      <c r="I475" s="22">
        <f t="shared" si="7"/>
        <v>2672924</v>
      </c>
      <c r="J475" s="79" t="s">
        <v>2770</v>
      </c>
      <c r="K475" s="80">
        <v>142</v>
      </c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customHeight="1">
      <c r="A476" s="15">
        <v>471</v>
      </c>
      <c r="B476" s="16" t="s">
        <v>16</v>
      </c>
      <c r="C476" s="43">
        <v>45785</v>
      </c>
      <c r="D476" s="44" t="s">
        <v>3053</v>
      </c>
      <c r="E476" s="36" t="s">
        <v>13</v>
      </c>
      <c r="F476" s="37" t="s">
        <v>3054</v>
      </c>
      <c r="G476" s="38">
        <v>3056315</v>
      </c>
      <c r="H476" s="38">
        <v>244505</v>
      </c>
      <c r="I476" s="22">
        <f t="shared" si="7"/>
        <v>3300820</v>
      </c>
      <c r="J476" s="79" t="s">
        <v>2770</v>
      </c>
      <c r="K476" s="80">
        <v>143</v>
      </c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customHeight="1">
      <c r="A477" s="15">
        <v>472</v>
      </c>
      <c r="B477" s="16" t="s">
        <v>16</v>
      </c>
      <c r="C477" s="43">
        <v>45785</v>
      </c>
      <c r="D477" s="44" t="s">
        <v>3055</v>
      </c>
      <c r="E477" s="36" t="s">
        <v>13</v>
      </c>
      <c r="F477" s="37" t="s">
        <v>3056</v>
      </c>
      <c r="G477" s="38">
        <v>3176463</v>
      </c>
      <c r="H477" s="38">
        <v>254117</v>
      </c>
      <c r="I477" s="22">
        <f t="shared" si="7"/>
        <v>3430580</v>
      </c>
      <c r="J477" s="79" t="s">
        <v>2770</v>
      </c>
      <c r="K477" s="80">
        <v>144</v>
      </c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customHeight="1">
      <c r="A478" s="15">
        <v>473</v>
      </c>
      <c r="B478" s="16" t="s">
        <v>16</v>
      </c>
      <c r="C478" s="43">
        <v>45785</v>
      </c>
      <c r="D478" s="44" t="s">
        <v>3057</v>
      </c>
      <c r="E478" s="36" t="s">
        <v>13</v>
      </c>
      <c r="F478" s="37" t="s">
        <v>3058</v>
      </c>
      <c r="G478" s="38">
        <v>2117770</v>
      </c>
      <c r="H478" s="38">
        <v>169422</v>
      </c>
      <c r="I478" s="22">
        <f t="shared" si="7"/>
        <v>2287192</v>
      </c>
      <c r="J478" s="79" t="s">
        <v>2770</v>
      </c>
      <c r="K478" s="80">
        <v>145</v>
      </c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customHeight="1">
      <c r="A479" s="15">
        <v>474</v>
      </c>
      <c r="B479" s="16" t="s">
        <v>16</v>
      </c>
      <c r="C479" s="43">
        <v>45785</v>
      </c>
      <c r="D479" s="44" t="s">
        <v>3059</v>
      </c>
      <c r="E479" s="36" t="s">
        <v>13</v>
      </c>
      <c r="F479" s="37" t="s">
        <v>3060</v>
      </c>
      <c r="G479" s="38">
        <v>3210540</v>
      </c>
      <c r="H479" s="38">
        <v>256843</v>
      </c>
      <c r="I479" s="22">
        <f t="shared" si="7"/>
        <v>3467383</v>
      </c>
      <c r="J479" s="79" t="s">
        <v>2770</v>
      </c>
      <c r="K479" s="80">
        <v>146</v>
      </c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customHeight="1">
      <c r="A480" s="15">
        <v>475</v>
      </c>
      <c r="B480" s="16" t="s">
        <v>16</v>
      </c>
      <c r="C480" s="43">
        <v>45785</v>
      </c>
      <c r="D480" s="44" t="s">
        <v>3061</v>
      </c>
      <c r="E480" s="36" t="s">
        <v>13</v>
      </c>
      <c r="F480" s="37" t="s">
        <v>3062</v>
      </c>
      <c r="G480" s="38">
        <v>2474930</v>
      </c>
      <c r="H480" s="38">
        <v>197994</v>
      </c>
      <c r="I480" s="22">
        <f t="shared" si="7"/>
        <v>2672924</v>
      </c>
      <c r="J480" s="79" t="s">
        <v>2770</v>
      </c>
      <c r="K480" s="80">
        <v>147</v>
      </c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customHeight="1">
      <c r="A481" s="15">
        <v>476</v>
      </c>
      <c r="B481" s="16" t="s">
        <v>16</v>
      </c>
      <c r="C481" s="43">
        <v>45785</v>
      </c>
      <c r="D481" s="44" t="s">
        <v>3063</v>
      </c>
      <c r="E481" s="36" t="s">
        <v>13</v>
      </c>
      <c r="F481" s="37" t="s">
        <v>3064</v>
      </c>
      <c r="G481" s="38">
        <v>2863680</v>
      </c>
      <c r="H481" s="38">
        <v>229094</v>
      </c>
      <c r="I481" s="22">
        <f t="shared" si="7"/>
        <v>3092774</v>
      </c>
      <c r="J481" s="79" t="s">
        <v>2770</v>
      </c>
      <c r="K481" s="80">
        <v>148</v>
      </c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customHeight="1">
      <c r="A482" s="15">
        <v>477</v>
      </c>
      <c r="B482" s="16" t="s">
        <v>16</v>
      </c>
      <c r="C482" s="43">
        <v>45785</v>
      </c>
      <c r="D482" s="44" t="s">
        <v>3065</v>
      </c>
      <c r="E482" s="36" t="s">
        <v>13</v>
      </c>
      <c r="F482" s="37" t="s">
        <v>3066</v>
      </c>
      <c r="G482" s="38">
        <v>2990105</v>
      </c>
      <c r="H482" s="38">
        <v>239208</v>
      </c>
      <c r="I482" s="22">
        <f t="shared" si="7"/>
        <v>3229313</v>
      </c>
      <c r="J482" s="79" t="s">
        <v>2770</v>
      </c>
      <c r="K482" s="80">
        <v>149</v>
      </c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customHeight="1">
      <c r="A483" s="15">
        <v>478</v>
      </c>
      <c r="B483" s="16" t="s">
        <v>16</v>
      </c>
      <c r="C483" s="43">
        <v>45785</v>
      </c>
      <c r="D483" s="44" t="s">
        <v>3067</v>
      </c>
      <c r="E483" s="36" t="s">
        <v>13</v>
      </c>
      <c r="F483" s="37" t="s">
        <v>3068</v>
      </c>
      <c r="G483" s="38">
        <v>5327700</v>
      </c>
      <c r="H483" s="38">
        <v>426216</v>
      </c>
      <c r="I483" s="22">
        <f t="shared" si="7"/>
        <v>5753916</v>
      </c>
      <c r="J483" s="79" t="s">
        <v>2770</v>
      </c>
      <c r="K483" s="80">
        <v>150</v>
      </c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customHeight="1">
      <c r="A484" s="15">
        <v>479</v>
      </c>
      <c r="B484" s="16" t="s">
        <v>16</v>
      </c>
      <c r="C484" s="43">
        <v>45785</v>
      </c>
      <c r="D484" s="44" t="s">
        <v>3069</v>
      </c>
      <c r="E484" s="36" t="s">
        <v>13</v>
      </c>
      <c r="F484" s="37" t="s">
        <v>3070</v>
      </c>
      <c r="G484" s="38">
        <v>2846795</v>
      </c>
      <c r="H484" s="38">
        <v>227744</v>
      </c>
      <c r="I484" s="22">
        <f t="shared" si="7"/>
        <v>3074539</v>
      </c>
      <c r="J484" s="79" t="s">
        <v>2770</v>
      </c>
      <c r="K484" s="80">
        <v>151</v>
      </c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customHeight="1">
      <c r="A485" s="15">
        <v>480</v>
      </c>
      <c r="B485" s="16" t="s">
        <v>16</v>
      </c>
      <c r="C485" s="43">
        <v>45785</v>
      </c>
      <c r="D485" s="44" t="s">
        <v>3071</v>
      </c>
      <c r="E485" s="36" t="s">
        <v>13</v>
      </c>
      <c r="F485" s="37" t="s">
        <v>3072</v>
      </c>
      <c r="G485" s="38">
        <v>2142850</v>
      </c>
      <c r="H485" s="38">
        <v>171428</v>
      </c>
      <c r="I485" s="22">
        <f t="shared" si="7"/>
        <v>2314278</v>
      </c>
      <c r="J485" s="79" t="s">
        <v>2770</v>
      </c>
      <c r="K485" s="80">
        <v>152</v>
      </c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customHeight="1">
      <c r="A486" s="15">
        <v>481</v>
      </c>
      <c r="B486" s="16" t="s">
        <v>16</v>
      </c>
      <c r="C486" s="43">
        <v>45785</v>
      </c>
      <c r="D486" s="44" t="s">
        <v>3073</v>
      </c>
      <c r="E486" s="36" t="s">
        <v>13</v>
      </c>
      <c r="F486" s="37" t="s">
        <v>3074</v>
      </c>
      <c r="G486" s="38">
        <v>2411260</v>
      </c>
      <c r="H486" s="38">
        <v>192901</v>
      </c>
      <c r="I486" s="22">
        <f t="shared" si="7"/>
        <v>2604161</v>
      </c>
      <c r="J486" s="79" t="s">
        <v>2770</v>
      </c>
      <c r="K486" s="80">
        <v>153</v>
      </c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customHeight="1">
      <c r="A487" s="15">
        <v>482</v>
      </c>
      <c r="B487" s="16" t="s">
        <v>16</v>
      </c>
      <c r="C487" s="43">
        <v>45785</v>
      </c>
      <c r="D487" s="44" t="s">
        <v>3075</v>
      </c>
      <c r="E487" s="36" t="s">
        <v>13</v>
      </c>
      <c r="F487" s="37" t="s">
        <v>3076</v>
      </c>
      <c r="G487" s="38">
        <v>5235770</v>
      </c>
      <c r="H487" s="38">
        <v>418862</v>
      </c>
      <c r="I487" s="22">
        <f t="shared" si="7"/>
        <v>5654632</v>
      </c>
      <c r="J487" s="79" t="s">
        <v>2770</v>
      </c>
      <c r="K487" s="80">
        <v>154</v>
      </c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customHeight="1">
      <c r="A488" s="15">
        <v>483</v>
      </c>
      <c r="B488" s="16" t="s">
        <v>16</v>
      </c>
      <c r="C488" s="43">
        <v>45785</v>
      </c>
      <c r="D488" s="44" t="s">
        <v>3077</v>
      </c>
      <c r="E488" s="36" t="s">
        <v>13</v>
      </c>
      <c r="F488" s="37" t="s">
        <v>3078</v>
      </c>
      <c r="G488" s="38">
        <v>4871983</v>
      </c>
      <c r="H488" s="38">
        <v>389759</v>
      </c>
      <c r="I488" s="22">
        <f t="shared" si="7"/>
        <v>5261742</v>
      </c>
      <c r="J488" s="79" t="s">
        <v>2770</v>
      </c>
      <c r="K488" s="80">
        <v>155</v>
      </c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customHeight="1">
      <c r="A489" s="15">
        <v>484</v>
      </c>
      <c r="B489" s="16" t="s">
        <v>16</v>
      </c>
      <c r="C489" s="43">
        <v>45785</v>
      </c>
      <c r="D489" s="44" t="s">
        <v>3079</v>
      </c>
      <c r="E489" s="36" t="s">
        <v>13</v>
      </c>
      <c r="F489" s="37" t="s">
        <v>3080</v>
      </c>
      <c r="G489" s="38">
        <v>2081776</v>
      </c>
      <c r="H489" s="38">
        <v>166542</v>
      </c>
      <c r="I489" s="22">
        <f t="shared" si="7"/>
        <v>2248318</v>
      </c>
      <c r="J489" s="79" t="s">
        <v>2770</v>
      </c>
      <c r="K489" s="80">
        <v>156</v>
      </c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customHeight="1">
      <c r="A490" s="15">
        <v>485</v>
      </c>
      <c r="B490" s="16" t="s">
        <v>16</v>
      </c>
      <c r="C490" s="43">
        <v>45785</v>
      </c>
      <c r="D490" s="44" t="s">
        <v>3081</v>
      </c>
      <c r="E490" s="36" t="s">
        <v>13</v>
      </c>
      <c r="F490" s="37" t="s">
        <v>3082</v>
      </c>
      <c r="G490" s="38">
        <v>1057206</v>
      </c>
      <c r="H490" s="38">
        <v>84576</v>
      </c>
      <c r="I490" s="22">
        <f t="shared" si="7"/>
        <v>1141782</v>
      </c>
      <c r="J490" s="79" t="s">
        <v>3083</v>
      </c>
      <c r="K490" s="80">
        <v>1</v>
      </c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customHeight="1">
      <c r="A491" s="15">
        <v>486</v>
      </c>
      <c r="B491" s="16" t="s">
        <v>16</v>
      </c>
      <c r="C491" s="43">
        <v>45785</v>
      </c>
      <c r="D491" s="44" t="s">
        <v>3084</v>
      </c>
      <c r="E491" s="36" t="s">
        <v>13</v>
      </c>
      <c r="F491" s="37" t="s">
        <v>3085</v>
      </c>
      <c r="G491" s="38">
        <v>1682930</v>
      </c>
      <c r="H491" s="38">
        <v>134634</v>
      </c>
      <c r="I491" s="22">
        <f t="shared" si="7"/>
        <v>1817564</v>
      </c>
      <c r="J491" s="79" t="s">
        <v>3083</v>
      </c>
      <c r="K491" s="80">
        <v>2</v>
      </c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customHeight="1">
      <c r="A492" s="15">
        <v>487</v>
      </c>
      <c r="B492" s="16" t="s">
        <v>16</v>
      </c>
      <c r="C492" s="43">
        <v>45785</v>
      </c>
      <c r="D492" s="44" t="s">
        <v>3086</v>
      </c>
      <c r="E492" s="36" t="s">
        <v>13</v>
      </c>
      <c r="F492" s="37" t="s">
        <v>3087</v>
      </c>
      <c r="G492" s="38">
        <v>2341929</v>
      </c>
      <c r="H492" s="38">
        <v>187354</v>
      </c>
      <c r="I492" s="22">
        <f t="shared" si="7"/>
        <v>2529283</v>
      </c>
      <c r="J492" s="79" t="s">
        <v>3083</v>
      </c>
      <c r="K492" s="80">
        <v>3</v>
      </c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customHeight="1">
      <c r="A493" s="15">
        <v>488</v>
      </c>
      <c r="B493" s="16" t="s">
        <v>16</v>
      </c>
      <c r="C493" s="43">
        <v>45785</v>
      </c>
      <c r="D493" s="44" t="s">
        <v>3088</v>
      </c>
      <c r="E493" s="36" t="s">
        <v>13</v>
      </c>
      <c r="F493" s="37" t="s">
        <v>3089</v>
      </c>
      <c r="G493" s="38">
        <v>1380635</v>
      </c>
      <c r="H493" s="38">
        <v>110451</v>
      </c>
      <c r="I493" s="22">
        <f t="shared" si="7"/>
        <v>1491086</v>
      </c>
      <c r="J493" s="79" t="s">
        <v>3083</v>
      </c>
      <c r="K493" s="80">
        <v>4</v>
      </c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customHeight="1">
      <c r="A494" s="15">
        <v>489</v>
      </c>
      <c r="B494" s="16" t="s">
        <v>16</v>
      </c>
      <c r="C494" s="43">
        <v>45785</v>
      </c>
      <c r="D494" s="44" t="s">
        <v>3090</v>
      </c>
      <c r="E494" s="36" t="s">
        <v>13</v>
      </c>
      <c r="F494" s="37" t="s">
        <v>3091</v>
      </c>
      <c r="G494" s="38">
        <v>2752468</v>
      </c>
      <c r="H494" s="38">
        <v>220197</v>
      </c>
      <c r="I494" s="22">
        <f t="shared" si="7"/>
        <v>2972665</v>
      </c>
      <c r="J494" s="79" t="s">
        <v>3083</v>
      </c>
      <c r="K494" s="80">
        <v>5</v>
      </c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customHeight="1">
      <c r="A495" s="15">
        <v>490</v>
      </c>
      <c r="B495" s="16" t="s">
        <v>16</v>
      </c>
      <c r="C495" s="43">
        <v>45785</v>
      </c>
      <c r="D495" s="44" t="s">
        <v>3092</v>
      </c>
      <c r="E495" s="36" t="s">
        <v>13</v>
      </c>
      <c r="F495" s="37" t="s">
        <v>3093</v>
      </c>
      <c r="G495" s="38">
        <v>4746949</v>
      </c>
      <c r="H495" s="38">
        <v>379756</v>
      </c>
      <c r="I495" s="22">
        <f t="shared" si="7"/>
        <v>5126705</v>
      </c>
      <c r="J495" s="79" t="s">
        <v>3083</v>
      </c>
      <c r="K495" s="80">
        <v>6</v>
      </c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customHeight="1">
      <c r="A496" s="15">
        <v>491</v>
      </c>
      <c r="B496" s="16" t="s">
        <v>16</v>
      </c>
      <c r="C496" s="43">
        <v>45785</v>
      </c>
      <c r="D496" s="44" t="s">
        <v>3094</v>
      </c>
      <c r="E496" s="36" t="s">
        <v>13</v>
      </c>
      <c r="F496" s="37" t="s">
        <v>3095</v>
      </c>
      <c r="G496" s="38">
        <v>3198519</v>
      </c>
      <c r="H496" s="38">
        <v>255882</v>
      </c>
      <c r="I496" s="22">
        <f t="shared" si="7"/>
        <v>3454401</v>
      </c>
      <c r="J496" s="79" t="s">
        <v>3083</v>
      </c>
      <c r="K496" s="80">
        <v>7</v>
      </c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customHeight="1">
      <c r="A497" s="15">
        <v>492</v>
      </c>
      <c r="B497" s="16" t="s">
        <v>16</v>
      </c>
      <c r="C497" s="43">
        <v>45785</v>
      </c>
      <c r="D497" s="44" t="s">
        <v>3096</v>
      </c>
      <c r="E497" s="36" t="s">
        <v>13</v>
      </c>
      <c r="F497" s="37" t="s">
        <v>3097</v>
      </c>
      <c r="G497" s="38">
        <v>5093002</v>
      </c>
      <c r="H497" s="38">
        <v>407440</v>
      </c>
      <c r="I497" s="22">
        <f t="shared" si="7"/>
        <v>5500442</v>
      </c>
      <c r="J497" s="79" t="s">
        <v>3083</v>
      </c>
      <c r="K497" s="80">
        <v>8</v>
      </c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customHeight="1">
      <c r="A498" s="15">
        <v>493</v>
      </c>
      <c r="B498" s="16" t="s">
        <v>16</v>
      </c>
      <c r="C498" s="43">
        <v>45785</v>
      </c>
      <c r="D498" s="44" t="s">
        <v>3098</v>
      </c>
      <c r="E498" s="36" t="s">
        <v>13</v>
      </c>
      <c r="F498" s="37" t="s">
        <v>3099</v>
      </c>
      <c r="G498" s="38">
        <v>3938547</v>
      </c>
      <c r="H498" s="38">
        <v>315084</v>
      </c>
      <c r="I498" s="22">
        <f t="shared" si="7"/>
        <v>4253631</v>
      </c>
      <c r="J498" s="79" t="s">
        <v>3083</v>
      </c>
      <c r="K498" s="80">
        <v>9</v>
      </c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customHeight="1">
      <c r="A499" s="15">
        <v>494</v>
      </c>
      <c r="B499" s="16" t="s">
        <v>16</v>
      </c>
      <c r="C499" s="43">
        <v>45785</v>
      </c>
      <c r="D499" s="44" t="s">
        <v>3100</v>
      </c>
      <c r="E499" s="36" t="s">
        <v>13</v>
      </c>
      <c r="F499" s="37" t="s">
        <v>3101</v>
      </c>
      <c r="G499" s="38">
        <v>4480764</v>
      </c>
      <c r="H499" s="38">
        <v>358461</v>
      </c>
      <c r="I499" s="22">
        <f t="shared" si="7"/>
        <v>4839225</v>
      </c>
      <c r="J499" s="79" t="s">
        <v>3083</v>
      </c>
      <c r="K499" s="80">
        <v>10</v>
      </c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customHeight="1">
      <c r="A500" s="15">
        <v>495</v>
      </c>
      <c r="B500" s="16" t="s">
        <v>16</v>
      </c>
      <c r="C500" s="43">
        <v>45785</v>
      </c>
      <c r="D500" s="44" t="s">
        <v>3102</v>
      </c>
      <c r="E500" s="36" t="s">
        <v>13</v>
      </c>
      <c r="F500" s="37" t="s">
        <v>3103</v>
      </c>
      <c r="G500" s="38">
        <v>1480396</v>
      </c>
      <c r="H500" s="38">
        <v>118432</v>
      </c>
      <c r="I500" s="22">
        <f t="shared" si="7"/>
        <v>1598828</v>
      </c>
      <c r="J500" s="79" t="s">
        <v>3083</v>
      </c>
      <c r="K500" s="80">
        <v>11</v>
      </c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customHeight="1">
      <c r="A501" s="15">
        <v>496</v>
      </c>
      <c r="B501" s="16" t="s">
        <v>16</v>
      </c>
      <c r="C501" s="43">
        <v>45785</v>
      </c>
      <c r="D501" s="44" t="s">
        <v>3104</v>
      </c>
      <c r="E501" s="36" t="s">
        <v>13</v>
      </c>
      <c r="F501" s="37" t="s">
        <v>3105</v>
      </c>
      <c r="G501" s="38">
        <v>1468620</v>
      </c>
      <c r="H501" s="38">
        <v>117490</v>
      </c>
      <c r="I501" s="22">
        <f t="shared" si="7"/>
        <v>1586110</v>
      </c>
      <c r="J501" s="79" t="s">
        <v>3083</v>
      </c>
      <c r="K501" s="80">
        <v>12</v>
      </c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customHeight="1">
      <c r="A502" s="15">
        <v>497</v>
      </c>
      <c r="B502" s="16" t="s">
        <v>16</v>
      </c>
      <c r="C502" s="43">
        <v>45785</v>
      </c>
      <c r="D502" s="44" t="s">
        <v>3106</v>
      </c>
      <c r="E502" s="36" t="s">
        <v>13</v>
      </c>
      <c r="F502" s="37" t="s">
        <v>3107</v>
      </c>
      <c r="G502" s="38">
        <v>1745018</v>
      </c>
      <c r="H502" s="38">
        <v>139601</v>
      </c>
      <c r="I502" s="22">
        <f t="shared" si="7"/>
        <v>1884619</v>
      </c>
      <c r="J502" s="79" t="s">
        <v>3083</v>
      </c>
      <c r="K502" s="80">
        <v>13</v>
      </c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customHeight="1">
      <c r="A503" s="15">
        <v>498</v>
      </c>
      <c r="B503" s="16" t="s">
        <v>16</v>
      </c>
      <c r="C503" s="43">
        <v>45785</v>
      </c>
      <c r="D503" s="44" t="s">
        <v>3108</v>
      </c>
      <c r="E503" s="36" t="s">
        <v>13</v>
      </c>
      <c r="F503" s="37" t="s">
        <v>3109</v>
      </c>
      <c r="G503" s="38">
        <v>1824732</v>
      </c>
      <c r="H503" s="38">
        <v>145979</v>
      </c>
      <c r="I503" s="22">
        <f t="shared" si="7"/>
        <v>1970711</v>
      </c>
      <c r="J503" s="79" t="s">
        <v>3083</v>
      </c>
      <c r="K503" s="80">
        <v>14</v>
      </c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customHeight="1">
      <c r="A504" s="15">
        <v>499</v>
      </c>
      <c r="B504" s="16" t="s">
        <v>16</v>
      </c>
      <c r="C504" s="43">
        <v>45785</v>
      </c>
      <c r="D504" s="44" t="s">
        <v>3110</v>
      </c>
      <c r="E504" s="36" t="s">
        <v>13</v>
      </c>
      <c r="F504" s="37" t="s">
        <v>3111</v>
      </c>
      <c r="G504" s="38">
        <v>1821722</v>
      </c>
      <c r="H504" s="38">
        <v>145738</v>
      </c>
      <c r="I504" s="22">
        <f t="shared" si="7"/>
        <v>1967460</v>
      </c>
      <c r="J504" s="79" t="s">
        <v>3083</v>
      </c>
      <c r="K504" s="80">
        <v>15</v>
      </c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customHeight="1">
      <c r="A505" s="15">
        <v>500</v>
      </c>
      <c r="B505" s="16" t="s">
        <v>16</v>
      </c>
      <c r="C505" s="43">
        <v>45785</v>
      </c>
      <c r="D505" s="44" t="s">
        <v>3112</v>
      </c>
      <c r="E505" s="36" t="s">
        <v>13</v>
      </c>
      <c r="F505" s="37" t="s">
        <v>3113</v>
      </c>
      <c r="G505" s="38">
        <v>1212524</v>
      </c>
      <c r="H505" s="38">
        <v>97002</v>
      </c>
      <c r="I505" s="22">
        <f t="shared" si="7"/>
        <v>1309526</v>
      </c>
      <c r="J505" s="79" t="s">
        <v>3083</v>
      </c>
      <c r="K505" s="80">
        <v>16</v>
      </c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customHeight="1">
      <c r="A506" s="15">
        <v>501</v>
      </c>
      <c r="B506" s="16" t="s">
        <v>16</v>
      </c>
      <c r="C506" s="43">
        <v>45785</v>
      </c>
      <c r="D506" s="44" t="s">
        <v>3114</v>
      </c>
      <c r="E506" s="36" t="s">
        <v>13</v>
      </c>
      <c r="F506" s="37" t="s">
        <v>3115</v>
      </c>
      <c r="G506" s="38">
        <v>1548524</v>
      </c>
      <c r="H506" s="38">
        <v>123882</v>
      </c>
      <c r="I506" s="22">
        <f t="shared" si="7"/>
        <v>1672406</v>
      </c>
      <c r="J506" s="79" t="s">
        <v>3083</v>
      </c>
      <c r="K506" s="80">
        <v>17</v>
      </c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customHeight="1">
      <c r="A507" s="15">
        <v>502</v>
      </c>
      <c r="B507" s="16" t="s">
        <v>16</v>
      </c>
      <c r="C507" s="43">
        <v>45785</v>
      </c>
      <c r="D507" s="44" t="s">
        <v>3116</v>
      </c>
      <c r="E507" s="36" t="s">
        <v>13</v>
      </c>
      <c r="F507" s="37" t="s">
        <v>3117</v>
      </c>
      <c r="G507" s="38">
        <v>1413016</v>
      </c>
      <c r="H507" s="38">
        <v>113041</v>
      </c>
      <c r="I507" s="22">
        <f t="shared" si="7"/>
        <v>1526057</v>
      </c>
      <c r="J507" s="79" t="s">
        <v>3083</v>
      </c>
      <c r="K507" s="80">
        <v>18</v>
      </c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customHeight="1">
      <c r="A508" s="15">
        <v>503</v>
      </c>
      <c r="B508" s="16" t="s">
        <v>16</v>
      </c>
      <c r="C508" s="43">
        <v>45785</v>
      </c>
      <c r="D508" s="44" t="s">
        <v>3118</v>
      </c>
      <c r="E508" s="36" t="s">
        <v>13</v>
      </c>
      <c r="F508" s="37" t="s">
        <v>3119</v>
      </c>
      <c r="G508" s="38">
        <v>2207250</v>
      </c>
      <c r="H508" s="38">
        <v>176580</v>
      </c>
      <c r="I508" s="22">
        <f t="shared" si="7"/>
        <v>2383830</v>
      </c>
      <c r="J508" s="79" t="s">
        <v>3083</v>
      </c>
      <c r="K508" s="80">
        <v>19</v>
      </c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customHeight="1">
      <c r="A509" s="15">
        <v>504</v>
      </c>
      <c r="B509" s="16" t="s">
        <v>16</v>
      </c>
      <c r="C509" s="43">
        <v>45785</v>
      </c>
      <c r="D509" s="44" t="s">
        <v>3120</v>
      </c>
      <c r="E509" s="36" t="s">
        <v>13</v>
      </c>
      <c r="F509" s="37" t="s">
        <v>3121</v>
      </c>
      <c r="G509" s="38">
        <v>1912850</v>
      </c>
      <c r="H509" s="38">
        <v>153028</v>
      </c>
      <c r="I509" s="22">
        <f t="shared" si="7"/>
        <v>2065878</v>
      </c>
      <c r="J509" s="79" t="s">
        <v>3083</v>
      </c>
      <c r="K509" s="80">
        <v>20</v>
      </c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customHeight="1">
      <c r="A510" s="15">
        <v>505</v>
      </c>
      <c r="B510" s="16" t="s">
        <v>16</v>
      </c>
      <c r="C510" s="43">
        <v>45785</v>
      </c>
      <c r="D510" s="44" t="s">
        <v>3122</v>
      </c>
      <c r="E510" s="36" t="s">
        <v>13</v>
      </c>
      <c r="F510" s="37" t="s">
        <v>3123</v>
      </c>
      <c r="G510" s="38">
        <v>2100190</v>
      </c>
      <c r="H510" s="38">
        <v>168015</v>
      </c>
      <c r="I510" s="22">
        <f t="shared" si="7"/>
        <v>2268205</v>
      </c>
      <c r="J510" s="79" t="s">
        <v>3083</v>
      </c>
      <c r="K510" s="80">
        <v>21</v>
      </c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customHeight="1">
      <c r="A511" s="15">
        <v>506</v>
      </c>
      <c r="B511" s="16" t="s">
        <v>16</v>
      </c>
      <c r="C511" s="43">
        <v>45785</v>
      </c>
      <c r="D511" s="44" t="s">
        <v>3124</v>
      </c>
      <c r="E511" s="36" t="s">
        <v>13</v>
      </c>
      <c r="F511" s="37" t="s">
        <v>3125</v>
      </c>
      <c r="G511" s="38">
        <v>3013050</v>
      </c>
      <c r="H511" s="38">
        <v>241044</v>
      </c>
      <c r="I511" s="22">
        <f t="shared" si="7"/>
        <v>3254094</v>
      </c>
      <c r="J511" s="79" t="s">
        <v>3083</v>
      </c>
      <c r="K511" s="80">
        <v>22</v>
      </c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customHeight="1">
      <c r="A512" s="15">
        <v>507</v>
      </c>
      <c r="B512" s="16" t="s">
        <v>16</v>
      </c>
      <c r="C512" s="43">
        <v>45785</v>
      </c>
      <c r="D512" s="44" t="s">
        <v>3126</v>
      </c>
      <c r="E512" s="36" t="s">
        <v>13</v>
      </c>
      <c r="F512" s="37" t="s">
        <v>3127</v>
      </c>
      <c r="G512" s="38">
        <v>2245027</v>
      </c>
      <c r="H512" s="38">
        <v>179602</v>
      </c>
      <c r="I512" s="22">
        <f t="shared" si="7"/>
        <v>2424629</v>
      </c>
      <c r="J512" s="79" t="s">
        <v>3083</v>
      </c>
      <c r="K512" s="80">
        <v>23</v>
      </c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customHeight="1">
      <c r="A513" s="15">
        <v>508</v>
      </c>
      <c r="B513" s="16" t="s">
        <v>16</v>
      </c>
      <c r="C513" s="43">
        <v>45785</v>
      </c>
      <c r="D513" s="44" t="s">
        <v>3128</v>
      </c>
      <c r="E513" s="36" t="s">
        <v>13</v>
      </c>
      <c r="F513" s="37" t="s">
        <v>3129</v>
      </c>
      <c r="G513" s="38">
        <v>2202930</v>
      </c>
      <c r="H513" s="38">
        <v>176234</v>
      </c>
      <c r="I513" s="22">
        <f t="shared" si="7"/>
        <v>2379164</v>
      </c>
      <c r="J513" s="79" t="s">
        <v>3083</v>
      </c>
      <c r="K513" s="80">
        <v>24</v>
      </c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customHeight="1">
      <c r="A514" s="15">
        <v>509</v>
      </c>
      <c r="B514" s="16" t="s">
        <v>16</v>
      </c>
      <c r="C514" s="43">
        <v>45785</v>
      </c>
      <c r="D514" s="44" t="s">
        <v>3130</v>
      </c>
      <c r="E514" s="36" t="s">
        <v>13</v>
      </c>
      <c r="F514" s="37" t="s">
        <v>3131</v>
      </c>
      <c r="G514" s="38">
        <v>2047687</v>
      </c>
      <c r="H514" s="38">
        <v>163815</v>
      </c>
      <c r="I514" s="22">
        <f t="shared" si="7"/>
        <v>2211502</v>
      </c>
      <c r="J514" s="79" t="s">
        <v>3083</v>
      </c>
      <c r="K514" s="80">
        <v>25</v>
      </c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customHeight="1">
      <c r="A515" s="15">
        <v>510</v>
      </c>
      <c r="B515" s="16" t="s">
        <v>16</v>
      </c>
      <c r="C515" s="43">
        <v>45785</v>
      </c>
      <c r="D515" s="44" t="s">
        <v>3132</v>
      </c>
      <c r="E515" s="36" t="s">
        <v>13</v>
      </c>
      <c r="F515" s="37" t="s">
        <v>3133</v>
      </c>
      <c r="G515" s="38">
        <v>1626201</v>
      </c>
      <c r="H515" s="38">
        <v>130096</v>
      </c>
      <c r="I515" s="22">
        <f t="shared" si="7"/>
        <v>1756297</v>
      </c>
      <c r="J515" s="79" t="s">
        <v>3083</v>
      </c>
      <c r="K515" s="80">
        <v>26</v>
      </c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customHeight="1">
      <c r="A516" s="15">
        <v>511</v>
      </c>
      <c r="B516" s="16" t="s">
        <v>16</v>
      </c>
      <c r="C516" s="43">
        <v>45785</v>
      </c>
      <c r="D516" s="44" t="s">
        <v>3134</v>
      </c>
      <c r="E516" s="36" t="s">
        <v>13</v>
      </c>
      <c r="F516" s="37" t="s">
        <v>3135</v>
      </c>
      <c r="G516" s="38">
        <v>1332690</v>
      </c>
      <c r="H516" s="38">
        <v>106615</v>
      </c>
      <c r="I516" s="22">
        <f t="shared" si="7"/>
        <v>1439305</v>
      </c>
      <c r="J516" s="79" t="s">
        <v>3083</v>
      </c>
      <c r="K516" s="80">
        <v>27</v>
      </c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customHeight="1">
      <c r="A517" s="15">
        <v>512</v>
      </c>
      <c r="B517" s="16" t="s">
        <v>16</v>
      </c>
      <c r="C517" s="43">
        <v>45785</v>
      </c>
      <c r="D517" s="44" t="s">
        <v>3136</v>
      </c>
      <c r="E517" s="36" t="s">
        <v>13</v>
      </c>
      <c r="F517" s="37" t="s">
        <v>3137</v>
      </c>
      <c r="G517" s="38">
        <v>2704930</v>
      </c>
      <c r="H517" s="38">
        <v>216394</v>
      </c>
      <c r="I517" s="22">
        <f t="shared" si="7"/>
        <v>2921324</v>
      </c>
      <c r="J517" s="79" t="s">
        <v>3083</v>
      </c>
      <c r="K517" s="80">
        <v>28</v>
      </c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customHeight="1">
      <c r="A518" s="15">
        <v>513</v>
      </c>
      <c r="B518" s="16" t="s">
        <v>16</v>
      </c>
      <c r="C518" s="43">
        <v>45785</v>
      </c>
      <c r="D518" s="44" t="s">
        <v>3138</v>
      </c>
      <c r="E518" s="36" t="s">
        <v>13</v>
      </c>
      <c r="F518" s="37" t="s">
        <v>3139</v>
      </c>
      <c r="G518" s="38">
        <v>1377762</v>
      </c>
      <c r="H518" s="38">
        <v>110221</v>
      </c>
      <c r="I518" s="22">
        <f t="shared" si="7"/>
        <v>1487983</v>
      </c>
      <c r="J518" s="79" t="s">
        <v>3083</v>
      </c>
      <c r="K518" s="80">
        <v>29</v>
      </c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customHeight="1">
      <c r="A519" s="15">
        <v>514</v>
      </c>
      <c r="B519" s="16" t="s">
        <v>16</v>
      </c>
      <c r="C519" s="43">
        <v>45785</v>
      </c>
      <c r="D519" s="44" t="s">
        <v>3140</v>
      </c>
      <c r="E519" s="36" t="s">
        <v>13</v>
      </c>
      <c r="F519" s="37" t="s">
        <v>3141</v>
      </c>
      <c r="G519" s="38">
        <v>1089216</v>
      </c>
      <c r="H519" s="38">
        <v>87137</v>
      </c>
      <c r="I519" s="22">
        <f t="shared" ref="I519:I582" si="8">G519+H519</f>
        <v>1176353</v>
      </c>
      <c r="J519" s="79" t="s">
        <v>3083</v>
      </c>
      <c r="K519" s="80">
        <v>30</v>
      </c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customHeight="1">
      <c r="A520" s="15">
        <v>515</v>
      </c>
      <c r="B520" s="16" t="s">
        <v>16</v>
      </c>
      <c r="C520" s="43">
        <v>45785</v>
      </c>
      <c r="D520" s="44" t="s">
        <v>3142</v>
      </c>
      <c r="E520" s="36" t="s">
        <v>13</v>
      </c>
      <c r="F520" s="37" t="s">
        <v>3143</v>
      </c>
      <c r="G520" s="38">
        <v>1178540</v>
      </c>
      <c r="H520" s="38">
        <v>94283</v>
      </c>
      <c r="I520" s="22">
        <f t="shared" si="8"/>
        <v>1272823</v>
      </c>
      <c r="J520" s="79" t="s">
        <v>3083</v>
      </c>
      <c r="K520" s="80">
        <v>31</v>
      </c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customHeight="1">
      <c r="A521" s="15">
        <v>516</v>
      </c>
      <c r="B521" s="16" t="s">
        <v>16</v>
      </c>
      <c r="C521" s="43">
        <v>45785</v>
      </c>
      <c r="D521" s="44" t="s">
        <v>3144</v>
      </c>
      <c r="E521" s="36" t="s">
        <v>13</v>
      </c>
      <c r="F521" s="37" t="s">
        <v>3145</v>
      </c>
      <c r="G521" s="38">
        <v>890931</v>
      </c>
      <c r="H521" s="38">
        <v>71274</v>
      </c>
      <c r="I521" s="22">
        <f t="shared" si="8"/>
        <v>962205</v>
      </c>
      <c r="J521" s="79" t="s">
        <v>3083</v>
      </c>
      <c r="K521" s="80">
        <v>32</v>
      </c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customHeight="1">
      <c r="A522" s="15">
        <v>517</v>
      </c>
      <c r="B522" s="16" t="s">
        <v>16</v>
      </c>
      <c r="C522" s="43">
        <v>45785</v>
      </c>
      <c r="D522" s="44" t="s">
        <v>3146</v>
      </c>
      <c r="E522" s="36" t="s">
        <v>13</v>
      </c>
      <c r="F522" s="37" t="s">
        <v>3147</v>
      </c>
      <c r="G522" s="38">
        <v>1377762</v>
      </c>
      <c r="H522" s="38">
        <v>110221</v>
      </c>
      <c r="I522" s="22">
        <f t="shared" si="8"/>
        <v>1487983</v>
      </c>
      <c r="J522" s="79" t="s">
        <v>3083</v>
      </c>
      <c r="K522" s="80">
        <v>33</v>
      </c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customHeight="1">
      <c r="A523" s="15">
        <v>518</v>
      </c>
      <c r="B523" s="16" t="s">
        <v>16</v>
      </c>
      <c r="C523" s="43">
        <v>45785</v>
      </c>
      <c r="D523" s="44" t="s">
        <v>3148</v>
      </c>
      <c r="E523" s="36" t="s">
        <v>13</v>
      </c>
      <c r="F523" s="37" t="s">
        <v>3149</v>
      </c>
      <c r="G523" s="38">
        <v>1377762</v>
      </c>
      <c r="H523" s="38">
        <v>110221</v>
      </c>
      <c r="I523" s="22">
        <f t="shared" si="8"/>
        <v>1487983</v>
      </c>
      <c r="J523" s="79" t="s">
        <v>3083</v>
      </c>
      <c r="K523" s="80">
        <v>34</v>
      </c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customHeight="1">
      <c r="A524" s="15">
        <v>519</v>
      </c>
      <c r="B524" s="16" t="s">
        <v>16</v>
      </c>
      <c r="C524" s="43">
        <v>45785</v>
      </c>
      <c r="D524" s="44" t="s">
        <v>3150</v>
      </c>
      <c r="E524" s="36" t="s">
        <v>13</v>
      </c>
      <c r="F524" s="37" t="s">
        <v>3151</v>
      </c>
      <c r="G524" s="38">
        <v>2664722</v>
      </c>
      <c r="H524" s="38">
        <v>213178</v>
      </c>
      <c r="I524" s="22">
        <f t="shared" si="8"/>
        <v>2877900</v>
      </c>
      <c r="J524" s="79" t="s">
        <v>3083</v>
      </c>
      <c r="K524" s="80">
        <v>35</v>
      </c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customHeight="1">
      <c r="A525" s="15">
        <v>520</v>
      </c>
      <c r="B525" s="16" t="s">
        <v>16</v>
      </c>
      <c r="C525" s="43">
        <v>45785</v>
      </c>
      <c r="D525" s="44" t="s">
        <v>3152</v>
      </c>
      <c r="E525" s="36" t="s">
        <v>13</v>
      </c>
      <c r="F525" s="37" t="s">
        <v>3153</v>
      </c>
      <c r="G525" s="38">
        <v>1377762</v>
      </c>
      <c r="H525" s="38">
        <v>110221</v>
      </c>
      <c r="I525" s="22">
        <f t="shared" si="8"/>
        <v>1487983</v>
      </c>
      <c r="J525" s="79" t="s">
        <v>3083</v>
      </c>
      <c r="K525" s="80">
        <v>36</v>
      </c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customHeight="1">
      <c r="A526" s="15">
        <v>521</v>
      </c>
      <c r="B526" s="16" t="s">
        <v>16</v>
      </c>
      <c r="C526" s="43">
        <v>45785</v>
      </c>
      <c r="D526" s="44" t="s">
        <v>3154</v>
      </c>
      <c r="E526" s="36" t="s">
        <v>13</v>
      </c>
      <c r="F526" s="37" t="s">
        <v>3155</v>
      </c>
      <c r="G526" s="38">
        <v>3949088</v>
      </c>
      <c r="H526" s="38">
        <v>315927</v>
      </c>
      <c r="I526" s="22">
        <f t="shared" si="8"/>
        <v>4265015</v>
      </c>
      <c r="J526" s="79" t="s">
        <v>3083</v>
      </c>
      <c r="K526" s="80">
        <v>37</v>
      </c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customHeight="1">
      <c r="A527" s="15">
        <v>522</v>
      </c>
      <c r="B527" s="16" t="s">
        <v>16</v>
      </c>
      <c r="C527" s="43">
        <v>45785</v>
      </c>
      <c r="D527" s="44" t="s">
        <v>3156</v>
      </c>
      <c r="E527" s="36" t="s">
        <v>13</v>
      </c>
      <c r="F527" s="37" t="s">
        <v>3157</v>
      </c>
      <c r="G527" s="38">
        <v>1089216</v>
      </c>
      <c r="H527" s="38">
        <v>87137</v>
      </c>
      <c r="I527" s="22">
        <f t="shared" si="8"/>
        <v>1176353</v>
      </c>
      <c r="J527" s="79" t="s">
        <v>3083</v>
      </c>
      <c r="K527" s="80">
        <v>38</v>
      </c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customHeight="1">
      <c r="A528" s="15">
        <v>523</v>
      </c>
      <c r="B528" s="16" t="s">
        <v>16</v>
      </c>
      <c r="C528" s="43">
        <v>45785</v>
      </c>
      <c r="D528" s="44" t="s">
        <v>3158</v>
      </c>
      <c r="E528" s="36" t="s">
        <v>13</v>
      </c>
      <c r="F528" s="37" t="s">
        <v>3159</v>
      </c>
      <c r="G528" s="38">
        <v>1377762</v>
      </c>
      <c r="H528" s="38">
        <v>110221</v>
      </c>
      <c r="I528" s="22">
        <f t="shared" si="8"/>
        <v>1487983</v>
      </c>
      <c r="J528" s="79" t="s">
        <v>3083</v>
      </c>
      <c r="K528" s="80">
        <v>39</v>
      </c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customHeight="1">
      <c r="A529" s="15">
        <v>524</v>
      </c>
      <c r="B529" s="16" t="s">
        <v>16</v>
      </c>
      <c r="C529" s="43">
        <v>45785</v>
      </c>
      <c r="D529" s="44" t="s">
        <v>3160</v>
      </c>
      <c r="E529" s="36" t="s">
        <v>13</v>
      </c>
      <c r="F529" s="37" t="s">
        <v>3161</v>
      </c>
      <c r="G529" s="38">
        <v>1051601</v>
      </c>
      <c r="H529" s="38">
        <v>84128</v>
      </c>
      <c r="I529" s="22">
        <f t="shared" si="8"/>
        <v>1135729</v>
      </c>
      <c r="J529" s="79" t="s">
        <v>3083</v>
      </c>
      <c r="K529" s="80">
        <v>40</v>
      </c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customHeight="1">
      <c r="A530" s="15">
        <v>525</v>
      </c>
      <c r="B530" s="16" t="s">
        <v>16</v>
      </c>
      <c r="C530" s="43">
        <v>45785</v>
      </c>
      <c r="D530" s="44" t="s">
        <v>3162</v>
      </c>
      <c r="E530" s="36" t="s">
        <v>13</v>
      </c>
      <c r="F530" s="37" t="s">
        <v>3163</v>
      </c>
      <c r="G530" s="38">
        <v>2975235</v>
      </c>
      <c r="H530" s="38">
        <v>238019</v>
      </c>
      <c r="I530" s="22">
        <f t="shared" si="8"/>
        <v>3213254</v>
      </c>
      <c r="J530" s="79" t="s">
        <v>3083</v>
      </c>
      <c r="K530" s="80">
        <v>41</v>
      </c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customHeight="1">
      <c r="A531" s="15">
        <v>526</v>
      </c>
      <c r="B531" s="16" t="s">
        <v>16</v>
      </c>
      <c r="C531" s="45">
        <v>45785</v>
      </c>
      <c r="D531" s="46" t="s">
        <v>3164</v>
      </c>
      <c r="E531" s="47" t="s">
        <v>13</v>
      </c>
      <c r="F531" s="48" t="s">
        <v>3165</v>
      </c>
      <c r="G531" s="49">
        <v>3107655</v>
      </c>
      <c r="H531" s="49">
        <v>248612</v>
      </c>
      <c r="I531" s="22">
        <f t="shared" si="8"/>
        <v>3356267</v>
      </c>
      <c r="J531" s="79" t="s">
        <v>3083</v>
      </c>
      <c r="K531" s="80">
        <v>42</v>
      </c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customHeight="1">
      <c r="A532" s="15">
        <v>527</v>
      </c>
      <c r="B532" s="16" t="s">
        <v>16</v>
      </c>
      <c r="C532" s="45">
        <v>45785</v>
      </c>
      <c r="D532" s="46" t="s">
        <v>3166</v>
      </c>
      <c r="E532" s="47" t="s">
        <v>13</v>
      </c>
      <c r="F532" s="48" t="s">
        <v>3167</v>
      </c>
      <c r="G532" s="49">
        <v>2103680</v>
      </c>
      <c r="H532" s="49">
        <v>168294</v>
      </c>
      <c r="I532" s="22">
        <f t="shared" si="8"/>
        <v>2271974</v>
      </c>
      <c r="J532" s="79" t="s">
        <v>3083</v>
      </c>
      <c r="K532" s="80">
        <v>43</v>
      </c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customHeight="1">
      <c r="A533" s="15">
        <v>528</v>
      </c>
      <c r="B533" s="16" t="s">
        <v>16</v>
      </c>
      <c r="C533" s="45">
        <v>45785</v>
      </c>
      <c r="D533" s="46" t="s">
        <v>3168</v>
      </c>
      <c r="E533" s="47" t="s">
        <v>13</v>
      </c>
      <c r="F533" s="48" t="s">
        <v>3169</v>
      </c>
      <c r="G533" s="49">
        <v>277975</v>
      </c>
      <c r="H533" s="49">
        <v>22238</v>
      </c>
      <c r="I533" s="22">
        <f t="shared" si="8"/>
        <v>300213</v>
      </c>
      <c r="J533" s="79" t="s">
        <v>3083</v>
      </c>
      <c r="K533" s="80">
        <v>44</v>
      </c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customHeight="1">
      <c r="A534" s="15">
        <v>529</v>
      </c>
      <c r="B534" s="16" t="s">
        <v>16</v>
      </c>
      <c r="C534" s="45">
        <v>45785</v>
      </c>
      <c r="D534" s="50" t="s">
        <v>3170</v>
      </c>
      <c r="E534" s="47" t="s">
        <v>13</v>
      </c>
      <c r="F534" s="48" t="s">
        <v>3171</v>
      </c>
      <c r="G534" s="49">
        <v>2995837</v>
      </c>
      <c r="H534" s="49">
        <v>239667</v>
      </c>
      <c r="I534" s="22">
        <f t="shared" si="8"/>
        <v>3235504</v>
      </c>
      <c r="J534" s="79" t="s">
        <v>3083</v>
      </c>
      <c r="K534" s="80">
        <v>45</v>
      </c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customHeight="1">
      <c r="A535" s="15">
        <v>530</v>
      </c>
      <c r="B535" s="16" t="s">
        <v>16</v>
      </c>
      <c r="C535" s="45">
        <v>45785</v>
      </c>
      <c r="D535" s="50" t="s">
        <v>3172</v>
      </c>
      <c r="E535" s="47" t="s">
        <v>13</v>
      </c>
      <c r="F535" s="48" t="s">
        <v>3173</v>
      </c>
      <c r="G535" s="49">
        <v>995042</v>
      </c>
      <c r="H535" s="49">
        <v>79603</v>
      </c>
      <c r="I535" s="22">
        <f t="shared" si="8"/>
        <v>1074645</v>
      </c>
      <c r="J535" s="79" t="s">
        <v>3083</v>
      </c>
      <c r="K535" s="80">
        <v>46</v>
      </c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customHeight="1">
      <c r="A536" s="15">
        <v>531</v>
      </c>
      <c r="B536" s="16" t="s">
        <v>16</v>
      </c>
      <c r="C536" s="45">
        <v>45785</v>
      </c>
      <c r="D536" s="50" t="s">
        <v>3174</v>
      </c>
      <c r="E536" s="47" t="s">
        <v>13</v>
      </c>
      <c r="F536" s="48" t="s">
        <v>3175</v>
      </c>
      <c r="G536" s="49">
        <v>1622770</v>
      </c>
      <c r="H536" s="49">
        <v>129822</v>
      </c>
      <c r="I536" s="22">
        <f t="shared" si="8"/>
        <v>1752592</v>
      </c>
      <c r="J536" s="79" t="s">
        <v>3083</v>
      </c>
      <c r="K536" s="80">
        <v>47</v>
      </c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customHeight="1">
      <c r="A537" s="15">
        <v>532</v>
      </c>
      <c r="B537" s="16" t="s">
        <v>16</v>
      </c>
      <c r="C537" s="45">
        <v>45785</v>
      </c>
      <c r="D537" s="50" t="s">
        <v>3176</v>
      </c>
      <c r="E537" s="47" t="s">
        <v>13</v>
      </c>
      <c r="F537" s="48" t="s">
        <v>3177</v>
      </c>
      <c r="G537" s="49">
        <v>2583636</v>
      </c>
      <c r="H537" s="49">
        <v>206691</v>
      </c>
      <c r="I537" s="22">
        <f t="shared" si="8"/>
        <v>2790327</v>
      </c>
      <c r="J537" s="79" t="s">
        <v>3083</v>
      </c>
      <c r="K537" s="80">
        <v>48</v>
      </c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customHeight="1">
      <c r="A538" s="15">
        <v>533</v>
      </c>
      <c r="B538" s="16" t="s">
        <v>16</v>
      </c>
      <c r="C538" s="45">
        <v>45785</v>
      </c>
      <c r="D538" s="50" t="s">
        <v>3178</v>
      </c>
      <c r="E538" s="47" t="s">
        <v>13</v>
      </c>
      <c r="F538" s="48" t="s">
        <v>3179</v>
      </c>
      <c r="G538" s="49">
        <v>2709949</v>
      </c>
      <c r="H538" s="49">
        <v>216796</v>
      </c>
      <c r="I538" s="22">
        <f t="shared" si="8"/>
        <v>2926745</v>
      </c>
      <c r="J538" s="79" t="s">
        <v>3083</v>
      </c>
      <c r="K538" s="80">
        <v>49</v>
      </c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customHeight="1">
      <c r="A539" s="15">
        <v>534</v>
      </c>
      <c r="B539" s="16" t="s">
        <v>16</v>
      </c>
      <c r="C539" s="45">
        <v>45785</v>
      </c>
      <c r="D539" s="50" t="s">
        <v>3180</v>
      </c>
      <c r="E539" s="47" t="s">
        <v>13</v>
      </c>
      <c r="F539" s="48" t="s">
        <v>3181</v>
      </c>
      <c r="G539" s="49">
        <v>1468620</v>
      </c>
      <c r="H539" s="49">
        <v>117490</v>
      </c>
      <c r="I539" s="22">
        <f t="shared" si="8"/>
        <v>1586110</v>
      </c>
      <c r="J539" s="79" t="s">
        <v>3083</v>
      </c>
      <c r="K539" s="80">
        <v>50</v>
      </c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customHeight="1">
      <c r="A540" s="15">
        <v>535</v>
      </c>
      <c r="B540" s="16" t="s">
        <v>16</v>
      </c>
      <c r="C540" s="45">
        <v>45785</v>
      </c>
      <c r="D540" s="50" t="s">
        <v>3182</v>
      </c>
      <c r="E540" s="47" t="s">
        <v>13</v>
      </c>
      <c r="F540" s="48" t="s">
        <v>3183</v>
      </c>
      <c r="G540" s="49">
        <v>2202930</v>
      </c>
      <c r="H540" s="49">
        <v>176234</v>
      </c>
      <c r="I540" s="22">
        <f t="shared" si="8"/>
        <v>2379164</v>
      </c>
      <c r="J540" s="79" t="s">
        <v>3083</v>
      </c>
      <c r="K540" s="80">
        <v>51</v>
      </c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customHeight="1">
      <c r="A541" s="15">
        <v>536</v>
      </c>
      <c r="B541" s="16" t="s">
        <v>16</v>
      </c>
      <c r="C541" s="45">
        <v>45785</v>
      </c>
      <c r="D541" s="50" t="s">
        <v>3184</v>
      </c>
      <c r="E541" s="47" t="s">
        <v>13</v>
      </c>
      <c r="F541" s="48" t="s">
        <v>3185</v>
      </c>
      <c r="G541" s="49">
        <v>2441735</v>
      </c>
      <c r="H541" s="49">
        <v>195339</v>
      </c>
      <c r="I541" s="22">
        <f t="shared" si="8"/>
        <v>2637074</v>
      </c>
      <c r="J541" s="79" t="s">
        <v>3083</v>
      </c>
      <c r="K541" s="80">
        <v>52</v>
      </c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customHeight="1">
      <c r="A542" s="15">
        <v>537</v>
      </c>
      <c r="B542" s="16" t="s">
        <v>16</v>
      </c>
      <c r="C542" s="45">
        <v>45785</v>
      </c>
      <c r="D542" s="50" t="s">
        <v>3186</v>
      </c>
      <c r="E542" s="47" t="s">
        <v>13</v>
      </c>
      <c r="F542" s="48" t="s">
        <v>3187</v>
      </c>
      <c r="G542" s="49">
        <v>2491092</v>
      </c>
      <c r="H542" s="49">
        <v>199287</v>
      </c>
      <c r="I542" s="22">
        <f t="shared" si="8"/>
        <v>2690379</v>
      </c>
      <c r="J542" s="79" t="s">
        <v>3083</v>
      </c>
      <c r="K542" s="80">
        <v>53</v>
      </c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customHeight="1">
      <c r="A543" s="15">
        <v>538</v>
      </c>
      <c r="B543" s="16" t="s">
        <v>16</v>
      </c>
      <c r="C543" s="26">
        <v>45785</v>
      </c>
      <c r="D543" s="51" t="s">
        <v>3188</v>
      </c>
      <c r="E543" s="15" t="s">
        <v>13</v>
      </c>
      <c r="F543" s="52" t="s">
        <v>3189</v>
      </c>
      <c r="G543" s="53">
        <v>4898179</v>
      </c>
      <c r="H543" s="53">
        <v>391854</v>
      </c>
      <c r="I543" s="22">
        <f t="shared" si="8"/>
        <v>5290033</v>
      </c>
      <c r="J543" s="79" t="s">
        <v>3083</v>
      </c>
      <c r="K543" s="80">
        <v>54</v>
      </c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customHeight="1">
      <c r="A544" s="15">
        <v>539</v>
      </c>
      <c r="B544" s="16" t="s">
        <v>16</v>
      </c>
      <c r="C544" s="17">
        <v>45785</v>
      </c>
      <c r="D544" s="54" t="s">
        <v>3190</v>
      </c>
      <c r="E544" s="19" t="s">
        <v>13</v>
      </c>
      <c r="F544" s="55" t="s">
        <v>3191</v>
      </c>
      <c r="G544" s="21">
        <v>4481670</v>
      </c>
      <c r="H544" s="21">
        <v>358534</v>
      </c>
      <c r="I544" s="22">
        <f t="shared" si="8"/>
        <v>4840204</v>
      </c>
      <c r="J544" s="79" t="s">
        <v>3083</v>
      </c>
      <c r="K544" s="80">
        <v>55</v>
      </c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customHeight="1">
      <c r="A545" s="15">
        <v>540</v>
      </c>
      <c r="B545" s="16" t="s">
        <v>16</v>
      </c>
      <c r="C545" s="17">
        <v>45785</v>
      </c>
      <c r="D545" s="54" t="s">
        <v>3192</v>
      </c>
      <c r="E545" s="19" t="s">
        <v>13</v>
      </c>
      <c r="F545" s="55" t="s">
        <v>3193</v>
      </c>
      <c r="G545" s="21">
        <v>1950755</v>
      </c>
      <c r="H545" s="21">
        <v>156060</v>
      </c>
      <c r="I545" s="22">
        <f t="shared" si="8"/>
        <v>2106815</v>
      </c>
      <c r="J545" s="79" t="s">
        <v>3083</v>
      </c>
      <c r="K545" s="80">
        <v>56</v>
      </c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customHeight="1">
      <c r="A546" s="15">
        <v>541</v>
      </c>
      <c r="B546" s="16" t="s">
        <v>16</v>
      </c>
      <c r="C546" s="17">
        <v>45785</v>
      </c>
      <c r="D546" s="54" t="s">
        <v>3194</v>
      </c>
      <c r="E546" s="19" t="s">
        <v>13</v>
      </c>
      <c r="F546" s="55" t="s">
        <v>3195</v>
      </c>
      <c r="G546" s="21">
        <v>1873680</v>
      </c>
      <c r="H546" s="21">
        <v>149894</v>
      </c>
      <c r="I546" s="22">
        <f t="shared" si="8"/>
        <v>2023574</v>
      </c>
      <c r="J546" s="79" t="s">
        <v>3083</v>
      </c>
      <c r="K546" s="80">
        <v>57</v>
      </c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customHeight="1">
      <c r="A547" s="15">
        <v>542</v>
      </c>
      <c r="B547" s="16" t="s">
        <v>16</v>
      </c>
      <c r="C547" s="17">
        <v>45785</v>
      </c>
      <c r="D547" s="54" t="s">
        <v>3196</v>
      </c>
      <c r="E547" s="19" t="s">
        <v>13</v>
      </c>
      <c r="F547" s="55" t="s">
        <v>3197</v>
      </c>
      <c r="G547" s="21">
        <v>815235</v>
      </c>
      <c r="H547" s="21">
        <v>65219</v>
      </c>
      <c r="I547" s="22">
        <f t="shared" si="8"/>
        <v>880454</v>
      </c>
      <c r="J547" s="79" t="s">
        <v>3083</v>
      </c>
      <c r="K547" s="80">
        <v>58</v>
      </c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customHeight="1">
      <c r="A548" s="15">
        <v>543</v>
      </c>
      <c r="B548" s="16" t="s">
        <v>16</v>
      </c>
      <c r="C548" s="17">
        <v>45785</v>
      </c>
      <c r="D548" s="54" t="s">
        <v>3198</v>
      </c>
      <c r="E548" s="19" t="s">
        <v>13</v>
      </c>
      <c r="F548" s="55" t="s">
        <v>3199</v>
      </c>
      <c r="G548" s="21">
        <v>1992012</v>
      </c>
      <c r="H548" s="21">
        <v>159361</v>
      </c>
      <c r="I548" s="22">
        <f t="shared" si="8"/>
        <v>2151373</v>
      </c>
      <c r="J548" s="79" t="s">
        <v>3083</v>
      </c>
      <c r="K548" s="80">
        <v>59</v>
      </c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customHeight="1">
      <c r="A549" s="15">
        <v>544</v>
      </c>
      <c r="B549" s="16" t="s">
        <v>16</v>
      </c>
      <c r="C549" s="17">
        <v>45785</v>
      </c>
      <c r="D549" s="54" t="s">
        <v>3200</v>
      </c>
      <c r="E549" s="19" t="s">
        <v>13</v>
      </c>
      <c r="F549" s="55" t="s">
        <v>3201</v>
      </c>
      <c r="G549" s="21">
        <v>1329948</v>
      </c>
      <c r="H549" s="21">
        <v>106396</v>
      </c>
      <c r="I549" s="22">
        <f t="shared" si="8"/>
        <v>1436344</v>
      </c>
      <c r="J549" s="79" t="s">
        <v>3083</v>
      </c>
      <c r="K549" s="80">
        <v>60</v>
      </c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customHeight="1">
      <c r="A550" s="15">
        <v>545</v>
      </c>
      <c r="B550" s="16" t="s">
        <v>16</v>
      </c>
      <c r="C550" s="17">
        <v>45785</v>
      </c>
      <c r="D550" s="54" t="s">
        <v>3202</v>
      </c>
      <c r="E550" s="19" t="s">
        <v>13</v>
      </c>
      <c r="F550" s="55" t="s">
        <v>3203</v>
      </c>
      <c r="G550" s="21">
        <v>2535045</v>
      </c>
      <c r="H550" s="21">
        <v>202804</v>
      </c>
      <c r="I550" s="22">
        <f t="shared" si="8"/>
        <v>2737849</v>
      </c>
      <c r="J550" s="79" t="s">
        <v>3083</v>
      </c>
      <c r="K550" s="80">
        <v>61</v>
      </c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customHeight="1">
      <c r="A551" s="15">
        <v>546</v>
      </c>
      <c r="B551" s="16" t="s">
        <v>16</v>
      </c>
      <c r="C551" s="17">
        <v>45785</v>
      </c>
      <c r="D551" s="54" t="s">
        <v>3204</v>
      </c>
      <c r="E551" s="19" t="s">
        <v>13</v>
      </c>
      <c r="F551" s="55" t="s">
        <v>3205</v>
      </c>
      <c r="G551" s="21">
        <v>1944181</v>
      </c>
      <c r="H551" s="21">
        <v>155534</v>
      </c>
      <c r="I551" s="22">
        <f t="shared" si="8"/>
        <v>2099715</v>
      </c>
      <c r="J551" s="79" t="s">
        <v>3083</v>
      </c>
      <c r="K551" s="80">
        <v>62</v>
      </c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customHeight="1">
      <c r="A552" s="15">
        <v>547</v>
      </c>
      <c r="B552" s="16" t="s">
        <v>16</v>
      </c>
      <c r="C552" s="17">
        <v>45785</v>
      </c>
      <c r="D552" s="56" t="s">
        <v>3206</v>
      </c>
      <c r="E552" s="19" t="s">
        <v>13</v>
      </c>
      <c r="F552" s="55" t="s">
        <v>3207</v>
      </c>
      <c r="G552" s="21">
        <v>1540889</v>
      </c>
      <c r="H552" s="21">
        <v>123271</v>
      </c>
      <c r="I552" s="22">
        <f t="shared" si="8"/>
        <v>1664160</v>
      </c>
      <c r="J552" s="79" t="s">
        <v>3083</v>
      </c>
      <c r="K552" s="80">
        <v>63</v>
      </c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customHeight="1">
      <c r="A553" s="15">
        <v>548</v>
      </c>
      <c r="B553" s="16" t="s">
        <v>16</v>
      </c>
      <c r="C553" s="17">
        <v>45785</v>
      </c>
      <c r="D553" s="19" t="s">
        <v>3208</v>
      </c>
      <c r="E553" s="19" t="s">
        <v>13</v>
      </c>
      <c r="F553" s="55" t="s">
        <v>3209</v>
      </c>
      <c r="G553" s="21">
        <v>1142646</v>
      </c>
      <c r="H553" s="21">
        <v>91412</v>
      </c>
      <c r="I553" s="22">
        <f t="shared" si="8"/>
        <v>1234058</v>
      </c>
      <c r="J553" s="79" t="s">
        <v>3083</v>
      </c>
      <c r="K553" s="80">
        <v>64</v>
      </c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customHeight="1">
      <c r="A554" s="15">
        <v>549</v>
      </c>
      <c r="B554" s="16" t="s">
        <v>16</v>
      </c>
      <c r="C554" s="17">
        <v>45785</v>
      </c>
      <c r="D554" s="18" t="s">
        <v>3210</v>
      </c>
      <c r="E554" s="19" t="s">
        <v>13</v>
      </c>
      <c r="F554" s="55" t="s">
        <v>3211</v>
      </c>
      <c r="G554" s="21">
        <v>1112411</v>
      </c>
      <c r="H554" s="21">
        <v>88993</v>
      </c>
      <c r="I554" s="22">
        <f t="shared" si="8"/>
        <v>1201404</v>
      </c>
      <c r="J554" s="79" t="s">
        <v>3083</v>
      </c>
      <c r="K554" s="80">
        <v>65</v>
      </c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customHeight="1">
      <c r="A555" s="15">
        <v>550</v>
      </c>
      <c r="B555" s="16" t="s">
        <v>16</v>
      </c>
      <c r="C555" s="17">
        <v>45785</v>
      </c>
      <c r="D555" s="18" t="s">
        <v>3212</v>
      </c>
      <c r="E555" s="19" t="s">
        <v>13</v>
      </c>
      <c r="F555" s="55" t="s">
        <v>3213</v>
      </c>
      <c r="G555" s="21">
        <v>1043151</v>
      </c>
      <c r="H555" s="21">
        <v>83452</v>
      </c>
      <c r="I555" s="22">
        <f t="shared" si="8"/>
        <v>1126603</v>
      </c>
      <c r="J555" s="79" t="s">
        <v>3083</v>
      </c>
      <c r="K555" s="80">
        <v>66</v>
      </c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customHeight="1">
      <c r="A556" s="15">
        <v>551</v>
      </c>
      <c r="B556" s="16" t="s">
        <v>16</v>
      </c>
      <c r="C556" s="29">
        <v>45785</v>
      </c>
      <c r="D556" s="30" t="s">
        <v>3214</v>
      </c>
      <c r="E556" s="19" t="s">
        <v>13</v>
      </c>
      <c r="F556" s="31" t="s">
        <v>3215</v>
      </c>
      <c r="G556" s="22">
        <v>3106200</v>
      </c>
      <c r="H556" s="22">
        <v>248496</v>
      </c>
      <c r="I556" s="22">
        <f t="shared" si="8"/>
        <v>3354696</v>
      </c>
      <c r="J556" s="79" t="s">
        <v>3083</v>
      </c>
      <c r="K556" s="80">
        <v>67</v>
      </c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customHeight="1">
      <c r="A557" s="15">
        <v>552</v>
      </c>
      <c r="B557" s="16" t="s">
        <v>16</v>
      </c>
      <c r="C557" s="29">
        <v>45785</v>
      </c>
      <c r="D557" s="30" t="s">
        <v>3216</v>
      </c>
      <c r="E557" s="19" t="s">
        <v>13</v>
      </c>
      <c r="F557" s="31" t="s">
        <v>3217</v>
      </c>
      <c r="G557" s="22">
        <v>2995938</v>
      </c>
      <c r="H557" s="22">
        <v>239675</v>
      </c>
      <c r="I557" s="22">
        <f t="shared" si="8"/>
        <v>3235613</v>
      </c>
      <c r="J557" s="79" t="s">
        <v>3083</v>
      </c>
      <c r="K557" s="80">
        <v>68</v>
      </c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customHeight="1">
      <c r="A558" s="15">
        <v>553</v>
      </c>
      <c r="B558" s="16" t="s">
        <v>16</v>
      </c>
      <c r="C558" s="29">
        <v>45785</v>
      </c>
      <c r="D558" s="30" t="s">
        <v>3218</v>
      </c>
      <c r="E558" s="19" t="s">
        <v>13</v>
      </c>
      <c r="F558" s="31" t="s">
        <v>3219</v>
      </c>
      <c r="G558" s="22">
        <v>1271004</v>
      </c>
      <c r="H558" s="22">
        <v>101680</v>
      </c>
      <c r="I558" s="22">
        <f t="shared" si="8"/>
        <v>1372684</v>
      </c>
      <c r="J558" s="79" t="s">
        <v>3083</v>
      </c>
      <c r="K558" s="80">
        <v>69</v>
      </c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customHeight="1">
      <c r="A559" s="15">
        <v>554</v>
      </c>
      <c r="B559" s="16" t="s">
        <v>16</v>
      </c>
      <c r="C559" s="29">
        <v>45785</v>
      </c>
      <c r="D559" s="30" t="s">
        <v>3220</v>
      </c>
      <c r="E559" s="19" t="s">
        <v>13</v>
      </c>
      <c r="F559" s="31" t="s">
        <v>3221</v>
      </c>
      <c r="G559" s="22">
        <v>2662170</v>
      </c>
      <c r="H559" s="22">
        <v>212974</v>
      </c>
      <c r="I559" s="22">
        <f t="shared" si="8"/>
        <v>2875144</v>
      </c>
      <c r="J559" s="79" t="s">
        <v>3083</v>
      </c>
      <c r="K559" s="80">
        <v>70</v>
      </c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customHeight="1">
      <c r="A560" s="15">
        <v>555</v>
      </c>
      <c r="B560" s="16" t="s">
        <v>16</v>
      </c>
      <c r="C560" s="29">
        <v>45785</v>
      </c>
      <c r="D560" s="30" t="s">
        <v>3222</v>
      </c>
      <c r="E560" s="19" t="s">
        <v>13</v>
      </c>
      <c r="F560" s="31" t="s">
        <v>3223</v>
      </c>
      <c r="G560" s="22">
        <v>2083318</v>
      </c>
      <c r="H560" s="22">
        <v>166665</v>
      </c>
      <c r="I560" s="22">
        <f t="shared" si="8"/>
        <v>2249983</v>
      </c>
      <c r="J560" s="79" t="s">
        <v>3083</v>
      </c>
      <c r="K560" s="80">
        <v>71</v>
      </c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customHeight="1">
      <c r="A561" s="15">
        <v>556</v>
      </c>
      <c r="B561" s="16" t="s">
        <v>16</v>
      </c>
      <c r="C561" s="29">
        <v>45785</v>
      </c>
      <c r="D561" s="30" t="s">
        <v>3224</v>
      </c>
      <c r="E561" s="19" t="s">
        <v>13</v>
      </c>
      <c r="F561" s="31" t="s">
        <v>3225</v>
      </c>
      <c r="G561" s="22">
        <v>3190390</v>
      </c>
      <c r="H561" s="22">
        <v>255231</v>
      </c>
      <c r="I561" s="22">
        <f t="shared" si="8"/>
        <v>3445621</v>
      </c>
      <c r="J561" s="79" t="s">
        <v>3083</v>
      </c>
      <c r="K561" s="80">
        <v>72</v>
      </c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customHeight="1">
      <c r="A562" s="15">
        <v>557</v>
      </c>
      <c r="B562" s="16" t="s">
        <v>16</v>
      </c>
      <c r="C562" s="29">
        <v>45785</v>
      </c>
      <c r="D562" s="30" t="s">
        <v>3226</v>
      </c>
      <c r="E562" s="19" t="s">
        <v>13</v>
      </c>
      <c r="F562" s="31" t="s">
        <v>3227</v>
      </c>
      <c r="G562" s="22">
        <v>1236130</v>
      </c>
      <c r="H562" s="22">
        <v>98890</v>
      </c>
      <c r="I562" s="22">
        <f t="shared" si="8"/>
        <v>1335020</v>
      </c>
      <c r="J562" s="79" t="s">
        <v>3083</v>
      </c>
      <c r="K562" s="80">
        <v>73</v>
      </c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customHeight="1">
      <c r="A563" s="15">
        <v>558</v>
      </c>
      <c r="B563" s="16" t="s">
        <v>16</v>
      </c>
      <c r="C563" s="29">
        <v>45785</v>
      </c>
      <c r="D563" s="30" t="s">
        <v>3228</v>
      </c>
      <c r="E563" s="19" t="s">
        <v>13</v>
      </c>
      <c r="F563" s="31" t="s">
        <v>3229</v>
      </c>
      <c r="G563" s="22">
        <v>1178540</v>
      </c>
      <c r="H563" s="22">
        <v>94283</v>
      </c>
      <c r="I563" s="22">
        <f t="shared" si="8"/>
        <v>1272823</v>
      </c>
      <c r="J563" s="79" t="s">
        <v>3083</v>
      </c>
      <c r="K563" s="80">
        <v>74</v>
      </c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customHeight="1">
      <c r="A564" s="15">
        <v>559</v>
      </c>
      <c r="B564" s="16" t="s">
        <v>16</v>
      </c>
      <c r="C564" s="29">
        <v>45785</v>
      </c>
      <c r="D564" s="30" t="s">
        <v>3230</v>
      </c>
      <c r="E564" s="19" t="s">
        <v>13</v>
      </c>
      <c r="F564" s="31" t="s">
        <v>3231</v>
      </c>
      <c r="G564" s="22">
        <v>4306610</v>
      </c>
      <c r="H564" s="22">
        <v>344529</v>
      </c>
      <c r="I564" s="22">
        <f t="shared" si="8"/>
        <v>4651139</v>
      </c>
      <c r="J564" s="79" t="s">
        <v>3083</v>
      </c>
      <c r="K564" s="80">
        <v>75</v>
      </c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customHeight="1">
      <c r="A565" s="15">
        <v>560</v>
      </c>
      <c r="B565" s="16" t="s">
        <v>16</v>
      </c>
      <c r="C565" s="29">
        <v>45785</v>
      </c>
      <c r="D565" s="30" t="s">
        <v>3232</v>
      </c>
      <c r="E565" s="19" t="s">
        <v>13</v>
      </c>
      <c r="F565" s="31" t="s">
        <v>3233</v>
      </c>
      <c r="G565" s="22">
        <v>2414670</v>
      </c>
      <c r="H565" s="22">
        <v>193174</v>
      </c>
      <c r="I565" s="22">
        <f t="shared" si="8"/>
        <v>2607844</v>
      </c>
      <c r="J565" s="79" t="s">
        <v>3083</v>
      </c>
      <c r="K565" s="80">
        <v>76</v>
      </c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customHeight="1">
      <c r="A566" s="15">
        <v>561</v>
      </c>
      <c r="B566" s="16" t="s">
        <v>16</v>
      </c>
      <c r="C566" s="29">
        <v>45785</v>
      </c>
      <c r="D566" s="30" t="s">
        <v>3234</v>
      </c>
      <c r="E566" s="19" t="s">
        <v>13</v>
      </c>
      <c r="F566" s="31" t="s">
        <v>3235</v>
      </c>
      <c r="G566" s="22">
        <v>2765010</v>
      </c>
      <c r="H566" s="22">
        <v>221201</v>
      </c>
      <c r="I566" s="22">
        <f t="shared" si="8"/>
        <v>2986211</v>
      </c>
      <c r="J566" s="79" t="s">
        <v>3083</v>
      </c>
      <c r="K566" s="80">
        <v>77</v>
      </c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customHeight="1">
      <c r="A567" s="15">
        <v>562</v>
      </c>
      <c r="B567" s="16" t="s">
        <v>16</v>
      </c>
      <c r="C567" s="29">
        <v>45785</v>
      </c>
      <c r="D567" s="30" t="s">
        <v>3236</v>
      </c>
      <c r="E567" s="19" t="s">
        <v>13</v>
      </c>
      <c r="F567" s="31" t="s">
        <v>3237</v>
      </c>
      <c r="G567" s="22">
        <v>354750</v>
      </c>
      <c r="H567" s="22">
        <v>28380</v>
      </c>
      <c r="I567" s="22">
        <f t="shared" si="8"/>
        <v>383130</v>
      </c>
      <c r="J567" s="79" t="s">
        <v>3083</v>
      </c>
      <c r="K567" s="80">
        <v>78</v>
      </c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customHeight="1">
      <c r="A568" s="15">
        <v>563</v>
      </c>
      <c r="B568" s="16" t="s">
        <v>16</v>
      </c>
      <c r="C568" s="29">
        <v>45785</v>
      </c>
      <c r="D568" s="30" t="s">
        <v>3238</v>
      </c>
      <c r="E568" s="19" t="s">
        <v>13</v>
      </c>
      <c r="F568" s="31" t="s">
        <v>3239</v>
      </c>
      <c r="G568" s="22">
        <v>2017176</v>
      </c>
      <c r="H568" s="22">
        <v>161374</v>
      </c>
      <c r="I568" s="22">
        <f t="shared" si="8"/>
        <v>2178550</v>
      </c>
      <c r="J568" s="79" t="s">
        <v>3083</v>
      </c>
      <c r="K568" s="80">
        <v>79</v>
      </c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customHeight="1">
      <c r="A569" s="15">
        <v>564</v>
      </c>
      <c r="B569" s="16" t="s">
        <v>16</v>
      </c>
      <c r="C569" s="29">
        <v>45785</v>
      </c>
      <c r="D569" s="30" t="s">
        <v>3240</v>
      </c>
      <c r="E569" s="19" t="s">
        <v>13</v>
      </c>
      <c r="F569" s="31" t="s">
        <v>3241</v>
      </c>
      <c r="G569" s="22">
        <v>2992140</v>
      </c>
      <c r="H569" s="22">
        <v>239371</v>
      </c>
      <c r="I569" s="22">
        <f t="shared" si="8"/>
        <v>3231511</v>
      </c>
      <c r="J569" s="79" t="s">
        <v>3083</v>
      </c>
      <c r="K569" s="80">
        <v>80</v>
      </c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customHeight="1">
      <c r="A570" s="15">
        <v>565</v>
      </c>
      <c r="B570" s="16" t="s">
        <v>16</v>
      </c>
      <c r="C570" s="29">
        <v>45785</v>
      </c>
      <c r="D570" s="30" t="s">
        <v>3242</v>
      </c>
      <c r="E570" s="19" t="s">
        <v>13</v>
      </c>
      <c r="F570" s="31" t="s">
        <v>3243</v>
      </c>
      <c r="G570" s="22">
        <v>3381470</v>
      </c>
      <c r="H570" s="22">
        <v>270518</v>
      </c>
      <c r="I570" s="22">
        <f t="shared" si="8"/>
        <v>3651988</v>
      </c>
      <c r="J570" s="79" t="s">
        <v>3083</v>
      </c>
      <c r="K570" s="80">
        <v>81</v>
      </c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customHeight="1">
      <c r="A571" s="15">
        <v>566</v>
      </c>
      <c r="B571" s="16" t="s">
        <v>16</v>
      </c>
      <c r="C571" s="29">
        <v>45785</v>
      </c>
      <c r="D571" s="30" t="s">
        <v>3244</v>
      </c>
      <c r="E571" s="19" t="s">
        <v>13</v>
      </c>
      <c r="F571" s="31" t="s">
        <v>3245</v>
      </c>
      <c r="G571" s="22">
        <v>2221150</v>
      </c>
      <c r="H571" s="22">
        <v>177692</v>
      </c>
      <c r="I571" s="22">
        <f t="shared" si="8"/>
        <v>2398842</v>
      </c>
      <c r="J571" s="79" t="s">
        <v>3083</v>
      </c>
      <c r="K571" s="80">
        <v>82</v>
      </c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customHeight="1">
      <c r="A572" s="15">
        <v>567</v>
      </c>
      <c r="B572" s="16" t="s">
        <v>16</v>
      </c>
      <c r="C572" s="29">
        <v>45785</v>
      </c>
      <c r="D572" s="30" t="s">
        <v>3246</v>
      </c>
      <c r="E572" s="19" t="s">
        <v>13</v>
      </c>
      <c r="F572" s="31" t="s">
        <v>3247</v>
      </c>
      <c r="G572" s="22">
        <v>3554040</v>
      </c>
      <c r="H572" s="22">
        <v>284323</v>
      </c>
      <c r="I572" s="22">
        <f t="shared" si="8"/>
        <v>3838363</v>
      </c>
      <c r="J572" s="79" t="s">
        <v>3083</v>
      </c>
      <c r="K572" s="80">
        <v>83</v>
      </c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customHeight="1">
      <c r="A573" s="15">
        <v>568</v>
      </c>
      <c r="B573" s="16" t="s">
        <v>16</v>
      </c>
      <c r="C573" s="29">
        <v>45785</v>
      </c>
      <c r="D573" s="30" t="s">
        <v>3248</v>
      </c>
      <c r="E573" s="19" t="s">
        <v>13</v>
      </c>
      <c r="F573" s="31" t="s">
        <v>3249</v>
      </c>
      <c r="G573" s="22">
        <v>3490471</v>
      </c>
      <c r="H573" s="22">
        <v>279238</v>
      </c>
      <c r="I573" s="22">
        <f t="shared" si="8"/>
        <v>3769709</v>
      </c>
      <c r="J573" s="79" t="s">
        <v>3083</v>
      </c>
      <c r="K573" s="80">
        <v>84</v>
      </c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customHeight="1">
      <c r="A574" s="15">
        <v>569</v>
      </c>
      <c r="B574" s="16" t="s">
        <v>16</v>
      </c>
      <c r="C574" s="29">
        <v>45785</v>
      </c>
      <c r="D574" s="30" t="s">
        <v>3250</v>
      </c>
      <c r="E574" s="19" t="s">
        <v>13</v>
      </c>
      <c r="F574" s="31" t="s">
        <v>3251</v>
      </c>
      <c r="G574" s="22">
        <v>2160465</v>
      </c>
      <c r="H574" s="22">
        <v>172837</v>
      </c>
      <c r="I574" s="22">
        <f t="shared" si="8"/>
        <v>2333302</v>
      </c>
      <c r="J574" s="79" t="s">
        <v>3083</v>
      </c>
      <c r="K574" s="80">
        <v>85</v>
      </c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customHeight="1">
      <c r="A575" s="15">
        <v>570</v>
      </c>
      <c r="B575" s="16" t="s">
        <v>16</v>
      </c>
      <c r="C575" s="29">
        <v>45785</v>
      </c>
      <c r="D575" s="30" t="s">
        <v>3252</v>
      </c>
      <c r="E575" s="19" t="s">
        <v>13</v>
      </c>
      <c r="F575" s="31" t="s">
        <v>3253</v>
      </c>
      <c r="G575" s="22">
        <v>2574430</v>
      </c>
      <c r="H575" s="22">
        <v>205954</v>
      </c>
      <c r="I575" s="22">
        <f t="shared" si="8"/>
        <v>2780384</v>
      </c>
      <c r="J575" s="79" t="s">
        <v>3083</v>
      </c>
      <c r="K575" s="80">
        <v>86</v>
      </c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customHeight="1">
      <c r="A576" s="15">
        <v>571</v>
      </c>
      <c r="B576" s="16" t="s">
        <v>16</v>
      </c>
      <c r="C576" s="29">
        <v>45785</v>
      </c>
      <c r="D576" s="30" t="s">
        <v>3254</v>
      </c>
      <c r="E576" s="19" t="s">
        <v>13</v>
      </c>
      <c r="F576" s="31" t="s">
        <v>3255</v>
      </c>
      <c r="G576" s="22">
        <v>1912503</v>
      </c>
      <c r="H576" s="22">
        <v>153000</v>
      </c>
      <c r="I576" s="22">
        <f t="shared" si="8"/>
        <v>2065503</v>
      </c>
      <c r="J576" s="79" t="s">
        <v>3083</v>
      </c>
      <c r="K576" s="80">
        <v>87</v>
      </c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customHeight="1">
      <c r="A577" s="15">
        <v>572</v>
      </c>
      <c r="B577" s="16" t="s">
        <v>16</v>
      </c>
      <c r="C577" s="29">
        <v>45785</v>
      </c>
      <c r="D577" s="30" t="s">
        <v>3256</v>
      </c>
      <c r="E577" s="19" t="s">
        <v>13</v>
      </c>
      <c r="F577" s="31" t="s">
        <v>3257</v>
      </c>
      <c r="G577" s="22">
        <v>2458901</v>
      </c>
      <c r="H577" s="22">
        <v>196712</v>
      </c>
      <c r="I577" s="22">
        <f t="shared" si="8"/>
        <v>2655613</v>
      </c>
      <c r="J577" s="79" t="s">
        <v>3083</v>
      </c>
      <c r="K577" s="80">
        <v>88</v>
      </c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customHeight="1">
      <c r="A578" s="15">
        <v>573</v>
      </c>
      <c r="B578" s="16" t="s">
        <v>16</v>
      </c>
      <c r="C578" s="29">
        <v>45785</v>
      </c>
      <c r="D578" s="30" t="s">
        <v>3258</v>
      </c>
      <c r="E578" s="19" t="s">
        <v>13</v>
      </c>
      <c r="F578" s="31" t="s">
        <v>3259</v>
      </c>
      <c r="G578" s="22">
        <v>2873129</v>
      </c>
      <c r="H578" s="22">
        <v>229850</v>
      </c>
      <c r="I578" s="22">
        <f t="shared" si="8"/>
        <v>3102979</v>
      </c>
      <c r="J578" s="79" t="s">
        <v>3083</v>
      </c>
      <c r="K578" s="80">
        <v>89</v>
      </c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customHeight="1">
      <c r="A579" s="15">
        <v>574</v>
      </c>
      <c r="B579" s="16" t="s">
        <v>16</v>
      </c>
      <c r="C579" s="29">
        <v>45785</v>
      </c>
      <c r="D579" s="30" t="s">
        <v>3260</v>
      </c>
      <c r="E579" s="19" t="s">
        <v>13</v>
      </c>
      <c r="F579" s="31" t="s">
        <v>3261</v>
      </c>
      <c r="G579" s="22">
        <v>1860074</v>
      </c>
      <c r="H579" s="22">
        <v>148806</v>
      </c>
      <c r="I579" s="22">
        <f t="shared" si="8"/>
        <v>2008880</v>
      </c>
      <c r="J579" s="79" t="s">
        <v>3083</v>
      </c>
      <c r="K579" s="80">
        <v>90</v>
      </c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customHeight="1">
      <c r="A580" s="15">
        <v>575</v>
      </c>
      <c r="B580" s="16" t="s">
        <v>16</v>
      </c>
      <c r="C580" s="29">
        <v>45785</v>
      </c>
      <c r="D580" s="30" t="s">
        <v>3262</v>
      </c>
      <c r="E580" s="19" t="s">
        <v>13</v>
      </c>
      <c r="F580" s="31" t="s">
        <v>3263</v>
      </c>
      <c r="G580" s="22">
        <v>3268080</v>
      </c>
      <c r="H580" s="22">
        <v>261446</v>
      </c>
      <c r="I580" s="22">
        <f t="shared" si="8"/>
        <v>3529526</v>
      </c>
      <c r="J580" s="79" t="s">
        <v>3083</v>
      </c>
      <c r="K580" s="80">
        <v>91</v>
      </c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customHeight="1">
      <c r="A581" s="15">
        <v>576</v>
      </c>
      <c r="B581" s="16" t="s">
        <v>16</v>
      </c>
      <c r="C581" s="29">
        <v>45785</v>
      </c>
      <c r="D581" s="30" t="s">
        <v>3264</v>
      </c>
      <c r="E581" s="19" t="s">
        <v>13</v>
      </c>
      <c r="F581" s="31" t="s">
        <v>3265</v>
      </c>
      <c r="G581" s="22">
        <v>3099580</v>
      </c>
      <c r="H581" s="22">
        <v>247966</v>
      </c>
      <c r="I581" s="22">
        <f t="shared" si="8"/>
        <v>3347546</v>
      </c>
      <c r="J581" s="79" t="s">
        <v>3083</v>
      </c>
      <c r="K581" s="80">
        <v>92</v>
      </c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customHeight="1">
      <c r="A582" s="15">
        <v>577</v>
      </c>
      <c r="B582" s="16" t="s">
        <v>16</v>
      </c>
      <c r="C582" s="29">
        <v>45785</v>
      </c>
      <c r="D582" s="30" t="s">
        <v>3266</v>
      </c>
      <c r="E582" s="19" t="s">
        <v>13</v>
      </c>
      <c r="F582" s="31" t="s">
        <v>3267</v>
      </c>
      <c r="G582" s="22">
        <v>2188890</v>
      </c>
      <c r="H582" s="22">
        <v>175111</v>
      </c>
      <c r="I582" s="22">
        <f t="shared" si="8"/>
        <v>2364001</v>
      </c>
      <c r="J582" s="79" t="s">
        <v>3083</v>
      </c>
      <c r="K582" s="80">
        <v>93</v>
      </c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customHeight="1">
      <c r="A583" s="15">
        <v>578</v>
      </c>
      <c r="B583" s="16" t="s">
        <v>16</v>
      </c>
      <c r="C583" s="29">
        <v>45785</v>
      </c>
      <c r="D583" s="30" t="s">
        <v>3268</v>
      </c>
      <c r="E583" s="19" t="s">
        <v>13</v>
      </c>
      <c r="F583" s="31" t="s">
        <v>3269</v>
      </c>
      <c r="G583" s="22">
        <v>2501995</v>
      </c>
      <c r="H583" s="22">
        <v>200160</v>
      </c>
      <c r="I583" s="22">
        <f t="shared" ref="I583:I646" si="9">G583+H583</f>
        <v>2702155</v>
      </c>
      <c r="J583" s="79" t="s">
        <v>3083</v>
      </c>
      <c r="K583" s="80">
        <v>94</v>
      </c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customHeight="1">
      <c r="A584" s="15">
        <v>579</v>
      </c>
      <c r="B584" s="16" t="s">
        <v>16</v>
      </c>
      <c r="C584" s="29">
        <v>45785</v>
      </c>
      <c r="D584" s="30" t="s">
        <v>3270</v>
      </c>
      <c r="E584" s="19" t="s">
        <v>13</v>
      </c>
      <c r="F584" s="31" t="s">
        <v>3271</v>
      </c>
      <c r="G584" s="22">
        <v>1162686</v>
      </c>
      <c r="H584" s="22">
        <v>93015</v>
      </c>
      <c r="I584" s="22">
        <f t="shared" si="9"/>
        <v>1255701</v>
      </c>
      <c r="J584" s="79" t="s">
        <v>3083</v>
      </c>
      <c r="K584" s="80">
        <v>95</v>
      </c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customHeight="1">
      <c r="A585" s="15">
        <v>580</v>
      </c>
      <c r="B585" s="16" t="s">
        <v>16</v>
      </c>
      <c r="C585" s="29">
        <v>45785</v>
      </c>
      <c r="D585" s="30" t="s">
        <v>3272</v>
      </c>
      <c r="E585" s="19" t="s">
        <v>13</v>
      </c>
      <c r="F585" s="31" t="s">
        <v>3273</v>
      </c>
      <c r="G585" s="22">
        <v>2187316</v>
      </c>
      <c r="H585" s="22">
        <v>174985</v>
      </c>
      <c r="I585" s="22">
        <f t="shared" si="9"/>
        <v>2362301</v>
      </c>
      <c r="J585" s="79" t="s">
        <v>3083</v>
      </c>
      <c r="K585" s="80">
        <v>96</v>
      </c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customHeight="1">
      <c r="A586" s="15">
        <v>581</v>
      </c>
      <c r="B586" s="16" t="s">
        <v>16</v>
      </c>
      <c r="C586" s="29">
        <v>45785</v>
      </c>
      <c r="D586" s="30" t="s">
        <v>3274</v>
      </c>
      <c r="E586" s="19" t="s">
        <v>13</v>
      </c>
      <c r="F586" s="31" t="s">
        <v>3275</v>
      </c>
      <c r="G586" s="22">
        <v>1870725</v>
      </c>
      <c r="H586" s="22">
        <v>149658</v>
      </c>
      <c r="I586" s="22">
        <f t="shared" si="9"/>
        <v>2020383</v>
      </c>
      <c r="J586" s="79" t="s">
        <v>3083</v>
      </c>
      <c r="K586" s="80">
        <v>97</v>
      </c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customHeight="1">
      <c r="A587" s="15">
        <v>582</v>
      </c>
      <c r="B587" s="16" t="s">
        <v>16</v>
      </c>
      <c r="C587" s="29">
        <v>45785</v>
      </c>
      <c r="D587" s="30" t="s">
        <v>3276</v>
      </c>
      <c r="E587" s="19" t="s">
        <v>13</v>
      </c>
      <c r="F587" s="31" t="s">
        <v>3277</v>
      </c>
      <c r="G587" s="22">
        <v>1101465</v>
      </c>
      <c r="H587" s="22">
        <v>88117</v>
      </c>
      <c r="I587" s="22">
        <f t="shared" si="9"/>
        <v>1189582</v>
      </c>
      <c r="J587" s="79" t="s">
        <v>3083</v>
      </c>
      <c r="K587" s="80">
        <v>98</v>
      </c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customHeight="1">
      <c r="A588" s="15">
        <v>583</v>
      </c>
      <c r="B588" s="16" t="s">
        <v>16</v>
      </c>
      <c r="C588" s="29">
        <v>45785</v>
      </c>
      <c r="D588" s="30" t="s">
        <v>3278</v>
      </c>
      <c r="E588" s="19" t="s">
        <v>13</v>
      </c>
      <c r="F588" s="31" t="s">
        <v>3279</v>
      </c>
      <c r="G588" s="22">
        <v>1317945</v>
      </c>
      <c r="H588" s="22">
        <v>105436</v>
      </c>
      <c r="I588" s="22">
        <f t="shared" si="9"/>
        <v>1423381</v>
      </c>
      <c r="J588" s="79" t="s">
        <v>3083</v>
      </c>
      <c r="K588" s="80">
        <v>99</v>
      </c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customHeight="1">
      <c r="A589" s="15">
        <v>584</v>
      </c>
      <c r="B589" s="16" t="s">
        <v>16</v>
      </c>
      <c r="C589" s="29">
        <v>45785</v>
      </c>
      <c r="D589" s="30" t="s">
        <v>3280</v>
      </c>
      <c r="E589" s="19" t="s">
        <v>13</v>
      </c>
      <c r="F589" s="31" t="s">
        <v>3281</v>
      </c>
      <c r="G589" s="22">
        <v>3825700</v>
      </c>
      <c r="H589" s="22">
        <v>306056</v>
      </c>
      <c r="I589" s="22">
        <f t="shared" si="9"/>
        <v>4131756</v>
      </c>
      <c r="J589" s="79" t="s">
        <v>3083</v>
      </c>
      <c r="K589" s="80">
        <v>100</v>
      </c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customHeight="1">
      <c r="A590" s="15">
        <v>585</v>
      </c>
      <c r="B590" s="16" t="s">
        <v>16</v>
      </c>
      <c r="C590" s="29">
        <v>45785</v>
      </c>
      <c r="D590" s="30" t="s">
        <v>3282</v>
      </c>
      <c r="E590" s="19" t="s">
        <v>13</v>
      </c>
      <c r="F590" s="31" t="s">
        <v>3283</v>
      </c>
      <c r="G590" s="22">
        <v>709500</v>
      </c>
      <c r="H590" s="22">
        <v>56760</v>
      </c>
      <c r="I590" s="22">
        <f t="shared" si="9"/>
        <v>766260</v>
      </c>
      <c r="J590" s="79" t="s">
        <v>3083</v>
      </c>
      <c r="K590" s="80">
        <v>101</v>
      </c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customHeight="1">
      <c r="A591" s="15">
        <v>586</v>
      </c>
      <c r="B591" s="16" t="s">
        <v>16</v>
      </c>
      <c r="C591" s="29">
        <v>45785</v>
      </c>
      <c r="D591" s="30" t="s">
        <v>3284</v>
      </c>
      <c r="E591" s="19" t="s">
        <v>13</v>
      </c>
      <c r="F591" s="31" t="s">
        <v>3285</v>
      </c>
      <c r="G591" s="22">
        <v>2319000</v>
      </c>
      <c r="H591" s="22">
        <v>185520</v>
      </c>
      <c r="I591" s="22">
        <f t="shared" si="9"/>
        <v>2504520</v>
      </c>
      <c r="J591" s="79" t="s">
        <v>3083</v>
      </c>
      <c r="K591" s="80">
        <v>102</v>
      </c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customHeight="1">
      <c r="A592" s="15">
        <v>587</v>
      </c>
      <c r="B592" s="16" t="s">
        <v>16</v>
      </c>
      <c r="C592" s="29">
        <v>45785</v>
      </c>
      <c r="D592" s="30" t="s">
        <v>3286</v>
      </c>
      <c r="E592" s="19" t="s">
        <v>13</v>
      </c>
      <c r="F592" s="31" t="s">
        <v>3287</v>
      </c>
      <c r="G592" s="22">
        <v>4268500</v>
      </c>
      <c r="H592" s="22">
        <v>341480</v>
      </c>
      <c r="I592" s="22">
        <f t="shared" si="9"/>
        <v>4609980</v>
      </c>
      <c r="J592" s="79" t="s">
        <v>3083</v>
      </c>
      <c r="K592" s="80">
        <v>103</v>
      </c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customHeight="1">
      <c r="A593" s="15">
        <v>588</v>
      </c>
      <c r="B593" s="16" t="s">
        <v>16</v>
      </c>
      <c r="C593" s="29">
        <v>45785</v>
      </c>
      <c r="D593" s="30" t="s">
        <v>3288</v>
      </c>
      <c r="E593" s="19" t="s">
        <v>13</v>
      </c>
      <c r="F593" s="31" t="s">
        <v>3289</v>
      </c>
      <c r="G593" s="22">
        <v>3601400</v>
      </c>
      <c r="H593" s="22">
        <v>288112</v>
      </c>
      <c r="I593" s="22">
        <f t="shared" si="9"/>
        <v>3889512</v>
      </c>
      <c r="J593" s="79" t="s">
        <v>3083</v>
      </c>
      <c r="K593" s="80">
        <v>104</v>
      </c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customHeight="1">
      <c r="A594" s="15">
        <v>589</v>
      </c>
      <c r="B594" s="16" t="s">
        <v>16</v>
      </c>
      <c r="C594" s="29">
        <v>45785</v>
      </c>
      <c r="D594" s="30" t="s">
        <v>3290</v>
      </c>
      <c r="E594" s="19" t="s">
        <v>13</v>
      </c>
      <c r="F594" s="31" t="s">
        <v>3291</v>
      </c>
      <c r="G594" s="22">
        <v>4296720</v>
      </c>
      <c r="H594" s="22">
        <v>343738</v>
      </c>
      <c r="I594" s="22">
        <f t="shared" si="9"/>
        <v>4640458</v>
      </c>
      <c r="J594" s="79" t="s">
        <v>3083</v>
      </c>
      <c r="K594" s="80">
        <v>105</v>
      </c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customHeight="1">
      <c r="A595" s="15">
        <v>590</v>
      </c>
      <c r="B595" s="16" t="s">
        <v>16</v>
      </c>
      <c r="C595" s="29">
        <v>45785</v>
      </c>
      <c r="D595" s="30" t="s">
        <v>3292</v>
      </c>
      <c r="E595" s="19" t="s">
        <v>13</v>
      </c>
      <c r="F595" s="31" t="s">
        <v>3293</v>
      </c>
      <c r="G595" s="22">
        <v>2097150</v>
      </c>
      <c r="H595" s="22">
        <v>167772</v>
      </c>
      <c r="I595" s="22">
        <f t="shared" si="9"/>
        <v>2264922</v>
      </c>
      <c r="J595" s="79" t="s">
        <v>3083</v>
      </c>
      <c r="K595" s="80">
        <v>106</v>
      </c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customHeight="1">
      <c r="A596" s="15">
        <v>591</v>
      </c>
      <c r="B596" s="16" t="s">
        <v>16</v>
      </c>
      <c r="C596" s="29">
        <v>45785</v>
      </c>
      <c r="D596" s="30" t="s">
        <v>3294</v>
      </c>
      <c r="E596" s="19" t="s">
        <v>13</v>
      </c>
      <c r="F596" s="31" t="s">
        <v>3295</v>
      </c>
      <c r="G596" s="22">
        <v>809076</v>
      </c>
      <c r="H596" s="22">
        <v>64726</v>
      </c>
      <c r="I596" s="22">
        <f t="shared" si="9"/>
        <v>873802</v>
      </c>
      <c r="J596" s="79" t="s">
        <v>3083</v>
      </c>
      <c r="K596" s="80">
        <v>107</v>
      </c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customHeight="1">
      <c r="A597" s="15">
        <v>592</v>
      </c>
      <c r="B597" s="16" t="s">
        <v>16</v>
      </c>
      <c r="C597" s="29">
        <v>45785</v>
      </c>
      <c r="D597" s="30" t="s">
        <v>3296</v>
      </c>
      <c r="E597" s="19" t="s">
        <v>13</v>
      </c>
      <c r="F597" s="31" t="s">
        <v>3297</v>
      </c>
      <c r="G597" s="22">
        <v>2288552</v>
      </c>
      <c r="H597" s="22">
        <v>183084</v>
      </c>
      <c r="I597" s="22">
        <f t="shared" si="9"/>
        <v>2471636</v>
      </c>
      <c r="J597" s="79" t="s">
        <v>3083</v>
      </c>
      <c r="K597" s="80">
        <v>108</v>
      </c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customHeight="1">
      <c r="A598" s="15">
        <v>593</v>
      </c>
      <c r="B598" s="16" t="s">
        <v>16</v>
      </c>
      <c r="C598" s="29">
        <v>45785</v>
      </c>
      <c r="D598" s="30" t="s">
        <v>3298</v>
      </c>
      <c r="E598" s="19" t="s">
        <v>13</v>
      </c>
      <c r="F598" s="31" t="s">
        <v>3299</v>
      </c>
      <c r="G598" s="22">
        <v>1377762</v>
      </c>
      <c r="H598" s="22">
        <v>110221</v>
      </c>
      <c r="I598" s="22">
        <f t="shared" si="9"/>
        <v>1487983</v>
      </c>
      <c r="J598" s="79" t="s">
        <v>3083</v>
      </c>
      <c r="K598" s="80">
        <v>109</v>
      </c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customHeight="1">
      <c r="A599" s="15">
        <v>594</v>
      </c>
      <c r="B599" s="16" t="s">
        <v>16</v>
      </c>
      <c r="C599" s="29">
        <v>45785</v>
      </c>
      <c r="D599" s="30" t="s">
        <v>3300</v>
      </c>
      <c r="E599" s="19" t="s">
        <v>13</v>
      </c>
      <c r="F599" s="31" t="s">
        <v>3301</v>
      </c>
      <c r="G599" s="22">
        <v>1377762</v>
      </c>
      <c r="H599" s="22">
        <v>110221</v>
      </c>
      <c r="I599" s="22">
        <f t="shared" si="9"/>
        <v>1487983</v>
      </c>
      <c r="J599" s="79" t="s">
        <v>3083</v>
      </c>
      <c r="K599" s="80">
        <v>110</v>
      </c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customHeight="1">
      <c r="A600" s="15">
        <v>595</v>
      </c>
      <c r="B600" s="16" t="s">
        <v>16</v>
      </c>
      <c r="C600" s="29">
        <v>45785</v>
      </c>
      <c r="D600" s="30" t="s">
        <v>3302</v>
      </c>
      <c r="E600" s="19" t="s">
        <v>13</v>
      </c>
      <c r="F600" s="31" t="s">
        <v>3303</v>
      </c>
      <c r="G600" s="22">
        <v>1377762</v>
      </c>
      <c r="H600" s="22">
        <v>110221</v>
      </c>
      <c r="I600" s="22">
        <f t="shared" si="9"/>
        <v>1487983</v>
      </c>
      <c r="J600" s="79" t="s">
        <v>3083</v>
      </c>
      <c r="K600" s="80">
        <v>111</v>
      </c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customHeight="1">
      <c r="A601" s="15">
        <v>596</v>
      </c>
      <c r="B601" s="16" t="s">
        <v>16</v>
      </c>
      <c r="C601" s="29">
        <v>45785</v>
      </c>
      <c r="D601" s="30" t="s">
        <v>3304</v>
      </c>
      <c r="E601" s="19" t="s">
        <v>13</v>
      </c>
      <c r="F601" s="31" t="s">
        <v>3305</v>
      </c>
      <c r="G601" s="22">
        <v>1377762</v>
      </c>
      <c r="H601" s="22">
        <v>110221</v>
      </c>
      <c r="I601" s="22">
        <f t="shared" si="9"/>
        <v>1487983</v>
      </c>
      <c r="J601" s="79" t="s">
        <v>3083</v>
      </c>
      <c r="K601" s="80">
        <v>112</v>
      </c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customHeight="1">
      <c r="A602" s="15">
        <v>597</v>
      </c>
      <c r="B602" s="16" t="s">
        <v>16</v>
      </c>
      <c r="C602" s="29">
        <v>45785</v>
      </c>
      <c r="D602" s="30" t="s">
        <v>3306</v>
      </c>
      <c r="E602" s="19" t="s">
        <v>13</v>
      </c>
      <c r="F602" s="31" t="s">
        <v>3307</v>
      </c>
      <c r="G602" s="22">
        <v>1377762</v>
      </c>
      <c r="H602" s="22">
        <v>110221</v>
      </c>
      <c r="I602" s="22">
        <f t="shared" si="9"/>
        <v>1487983</v>
      </c>
      <c r="J602" s="79" t="s">
        <v>3083</v>
      </c>
      <c r="K602" s="80">
        <v>113</v>
      </c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customHeight="1">
      <c r="A603" s="15">
        <v>598</v>
      </c>
      <c r="B603" s="16" t="s">
        <v>16</v>
      </c>
      <c r="C603" s="29">
        <v>45785</v>
      </c>
      <c r="D603" s="30" t="s">
        <v>3308</v>
      </c>
      <c r="E603" s="19" t="s">
        <v>13</v>
      </c>
      <c r="F603" s="31" t="s">
        <v>3309</v>
      </c>
      <c r="G603" s="22">
        <v>1089216</v>
      </c>
      <c r="H603" s="22">
        <v>87137</v>
      </c>
      <c r="I603" s="22">
        <f t="shared" si="9"/>
        <v>1176353</v>
      </c>
      <c r="J603" s="79" t="s">
        <v>3083</v>
      </c>
      <c r="K603" s="80">
        <v>114</v>
      </c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customHeight="1">
      <c r="A604" s="15">
        <v>599</v>
      </c>
      <c r="B604" s="16" t="s">
        <v>16</v>
      </c>
      <c r="C604" s="29">
        <v>45785</v>
      </c>
      <c r="D604" s="30" t="s">
        <v>3310</v>
      </c>
      <c r="E604" s="19" t="s">
        <v>13</v>
      </c>
      <c r="F604" s="31" t="s">
        <v>3311</v>
      </c>
      <c r="G604" s="22">
        <v>4935355</v>
      </c>
      <c r="H604" s="22">
        <v>394828</v>
      </c>
      <c r="I604" s="22">
        <f t="shared" si="9"/>
        <v>5330183</v>
      </c>
      <c r="J604" s="79" t="s">
        <v>3083</v>
      </c>
      <c r="K604" s="80">
        <v>115</v>
      </c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customHeight="1">
      <c r="A605" s="15">
        <v>600</v>
      </c>
      <c r="B605" s="16" t="s">
        <v>16</v>
      </c>
      <c r="C605" s="29">
        <v>45785</v>
      </c>
      <c r="D605" s="30" t="s">
        <v>3312</v>
      </c>
      <c r="E605" s="19" t="s">
        <v>13</v>
      </c>
      <c r="F605" s="31" t="s">
        <v>3313</v>
      </c>
      <c r="G605" s="22">
        <v>4297630</v>
      </c>
      <c r="H605" s="22">
        <v>343810</v>
      </c>
      <c r="I605" s="22">
        <f t="shared" si="9"/>
        <v>4641440</v>
      </c>
      <c r="J605" s="79" t="s">
        <v>3083</v>
      </c>
      <c r="K605" s="80">
        <v>116</v>
      </c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customHeight="1">
      <c r="A606" s="15">
        <v>601</v>
      </c>
      <c r="B606" s="16" t="s">
        <v>16</v>
      </c>
      <c r="C606" s="29">
        <v>45785</v>
      </c>
      <c r="D606" s="30" t="s">
        <v>3314</v>
      </c>
      <c r="E606" s="19" t="s">
        <v>13</v>
      </c>
      <c r="F606" s="31" t="s">
        <v>3315</v>
      </c>
      <c r="G606" s="22">
        <v>2468571</v>
      </c>
      <c r="H606" s="22">
        <v>197486</v>
      </c>
      <c r="I606" s="22">
        <f t="shared" si="9"/>
        <v>2666057</v>
      </c>
      <c r="J606" s="79" t="s">
        <v>3083</v>
      </c>
      <c r="K606" s="80">
        <v>117</v>
      </c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customHeight="1">
      <c r="A607" s="15">
        <v>602</v>
      </c>
      <c r="B607" s="16" t="s">
        <v>16</v>
      </c>
      <c r="C607" s="29">
        <v>45785</v>
      </c>
      <c r="D607" s="30" t="s">
        <v>3316</v>
      </c>
      <c r="E607" s="19" t="s">
        <v>13</v>
      </c>
      <c r="F607" s="31" t="s">
        <v>3317</v>
      </c>
      <c r="G607" s="22">
        <v>3727059</v>
      </c>
      <c r="H607" s="22">
        <v>298165</v>
      </c>
      <c r="I607" s="22">
        <f t="shared" si="9"/>
        <v>4025224</v>
      </c>
      <c r="J607" s="79" t="s">
        <v>3083</v>
      </c>
      <c r="K607" s="80">
        <v>118</v>
      </c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customHeight="1">
      <c r="A608" s="15">
        <v>603</v>
      </c>
      <c r="B608" s="16" t="s">
        <v>16</v>
      </c>
      <c r="C608" s="29">
        <v>45785</v>
      </c>
      <c r="D608" s="30" t="s">
        <v>3318</v>
      </c>
      <c r="E608" s="19" t="s">
        <v>13</v>
      </c>
      <c r="F608" s="31" t="s">
        <v>3319</v>
      </c>
      <c r="G608" s="22">
        <v>2070644</v>
      </c>
      <c r="H608" s="22">
        <v>165652</v>
      </c>
      <c r="I608" s="22">
        <f t="shared" si="9"/>
        <v>2236296</v>
      </c>
      <c r="J608" s="79" t="s">
        <v>3083</v>
      </c>
      <c r="K608" s="80">
        <v>119</v>
      </c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customHeight="1">
      <c r="A609" s="15">
        <v>604</v>
      </c>
      <c r="B609" s="16" t="s">
        <v>16</v>
      </c>
      <c r="C609" s="29">
        <v>45785</v>
      </c>
      <c r="D609" s="30" t="s">
        <v>3320</v>
      </c>
      <c r="E609" s="19" t="s">
        <v>13</v>
      </c>
      <c r="F609" s="31" t="s">
        <v>3321</v>
      </c>
      <c r="G609" s="22">
        <v>2201665</v>
      </c>
      <c r="H609" s="22">
        <v>176133</v>
      </c>
      <c r="I609" s="22">
        <f t="shared" si="9"/>
        <v>2377798</v>
      </c>
      <c r="J609" s="79" t="s">
        <v>3083</v>
      </c>
      <c r="K609" s="80">
        <v>120</v>
      </c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customHeight="1">
      <c r="A610" s="15">
        <v>605</v>
      </c>
      <c r="B610" s="16" t="s">
        <v>16</v>
      </c>
      <c r="C610" s="29">
        <v>45785</v>
      </c>
      <c r="D610" s="30" t="s">
        <v>3322</v>
      </c>
      <c r="E610" s="19" t="s">
        <v>13</v>
      </c>
      <c r="F610" s="31" t="s">
        <v>3323</v>
      </c>
      <c r="G610" s="22">
        <v>2354590</v>
      </c>
      <c r="H610" s="22">
        <v>188367</v>
      </c>
      <c r="I610" s="22">
        <f t="shared" si="9"/>
        <v>2542957</v>
      </c>
      <c r="J610" s="79" t="s">
        <v>3083</v>
      </c>
      <c r="K610" s="80">
        <v>121</v>
      </c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customHeight="1">
      <c r="A611" s="15">
        <v>606</v>
      </c>
      <c r="B611" s="16" t="s">
        <v>16</v>
      </c>
      <c r="C611" s="29">
        <v>45785</v>
      </c>
      <c r="D611" s="30" t="s">
        <v>3324</v>
      </c>
      <c r="E611" s="19" t="s">
        <v>13</v>
      </c>
      <c r="F611" s="31" t="s">
        <v>3325</v>
      </c>
      <c r="G611" s="22">
        <v>3337085</v>
      </c>
      <c r="H611" s="22">
        <v>266967</v>
      </c>
      <c r="I611" s="22">
        <f t="shared" si="9"/>
        <v>3604052</v>
      </c>
      <c r="J611" s="79" t="s">
        <v>3083</v>
      </c>
      <c r="K611" s="80">
        <v>122</v>
      </c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customHeight="1">
      <c r="A612" s="15">
        <v>607</v>
      </c>
      <c r="B612" s="16" t="s">
        <v>16</v>
      </c>
      <c r="C612" s="29">
        <v>45785</v>
      </c>
      <c r="D612" s="30" t="s">
        <v>3326</v>
      </c>
      <c r="E612" s="19" t="s">
        <v>13</v>
      </c>
      <c r="F612" s="31" t="s">
        <v>3327</v>
      </c>
      <c r="G612" s="22">
        <v>2545875</v>
      </c>
      <c r="H612" s="22">
        <v>203670</v>
      </c>
      <c r="I612" s="22">
        <f t="shared" si="9"/>
        <v>2749545</v>
      </c>
      <c r="J612" s="79" t="s">
        <v>3083</v>
      </c>
      <c r="K612" s="80">
        <v>123</v>
      </c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customHeight="1">
      <c r="A613" s="15">
        <v>608</v>
      </c>
      <c r="B613" s="16" t="s">
        <v>16</v>
      </c>
      <c r="C613" s="29">
        <v>45785</v>
      </c>
      <c r="D613" s="30" t="s">
        <v>3328</v>
      </c>
      <c r="E613" s="19" t="s">
        <v>13</v>
      </c>
      <c r="F613" s="31" t="s">
        <v>3329</v>
      </c>
      <c r="G613" s="22">
        <v>2546543</v>
      </c>
      <c r="H613" s="22">
        <v>203723</v>
      </c>
      <c r="I613" s="22">
        <f t="shared" si="9"/>
        <v>2750266</v>
      </c>
      <c r="J613" s="79" t="s">
        <v>3083</v>
      </c>
      <c r="K613" s="80">
        <v>124</v>
      </c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customHeight="1">
      <c r="A614" s="15">
        <v>609</v>
      </c>
      <c r="B614" s="16" t="s">
        <v>16</v>
      </c>
      <c r="C614" s="29">
        <v>45785</v>
      </c>
      <c r="D614" s="30" t="s">
        <v>3330</v>
      </c>
      <c r="E614" s="19" t="s">
        <v>13</v>
      </c>
      <c r="F614" s="31" t="s">
        <v>3331</v>
      </c>
      <c r="G614" s="22">
        <v>1229310</v>
      </c>
      <c r="H614" s="22">
        <v>98345</v>
      </c>
      <c r="I614" s="22">
        <f t="shared" si="9"/>
        <v>1327655</v>
      </c>
      <c r="J614" s="79" t="s">
        <v>3083</v>
      </c>
      <c r="K614" s="80">
        <v>125</v>
      </c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customHeight="1">
      <c r="A615" s="15">
        <v>610</v>
      </c>
      <c r="B615" s="16" t="s">
        <v>16</v>
      </c>
      <c r="C615" s="29">
        <v>45785</v>
      </c>
      <c r="D615" s="30" t="s">
        <v>3332</v>
      </c>
      <c r="E615" s="19" t="s">
        <v>13</v>
      </c>
      <c r="F615" s="31" t="s">
        <v>3333</v>
      </c>
      <c r="G615" s="22">
        <v>4261490</v>
      </c>
      <c r="H615" s="22">
        <v>340919</v>
      </c>
      <c r="I615" s="22">
        <f t="shared" si="9"/>
        <v>4602409</v>
      </c>
      <c r="J615" s="79" t="s">
        <v>3083</v>
      </c>
      <c r="K615" s="80">
        <v>126</v>
      </c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customHeight="1">
      <c r="A616" s="15">
        <v>611</v>
      </c>
      <c r="B616" s="16" t="s">
        <v>16</v>
      </c>
      <c r="C616" s="29">
        <v>45785</v>
      </c>
      <c r="D616" s="30" t="s">
        <v>3334</v>
      </c>
      <c r="E616" s="19" t="s">
        <v>13</v>
      </c>
      <c r="F616" s="31" t="s">
        <v>3335</v>
      </c>
      <c r="G616" s="22">
        <v>1776920</v>
      </c>
      <c r="H616" s="22">
        <v>142154</v>
      </c>
      <c r="I616" s="22">
        <f t="shared" si="9"/>
        <v>1919074</v>
      </c>
      <c r="J616" s="79" t="s">
        <v>3083</v>
      </c>
      <c r="K616" s="80">
        <v>127</v>
      </c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customHeight="1">
      <c r="A617" s="15">
        <v>612</v>
      </c>
      <c r="B617" s="16" t="s">
        <v>16</v>
      </c>
      <c r="C617" s="29">
        <v>45785</v>
      </c>
      <c r="D617" s="30" t="s">
        <v>3336</v>
      </c>
      <c r="E617" s="19" t="s">
        <v>13</v>
      </c>
      <c r="F617" s="31" t="s">
        <v>3337</v>
      </c>
      <c r="G617" s="22">
        <v>1116060</v>
      </c>
      <c r="H617" s="22">
        <v>89285</v>
      </c>
      <c r="I617" s="22">
        <f t="shared" si="9"/>
        <v>1205345</v>
      </c>
      <c r="J617" s="79" t="s">
        <v>3083</v>
      </c>
      <c r="K617" s="80">
        <v>128</v>
      </c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customHeight="1">
      <c r="A618" s="15">
        <v>613</v>
      </c>
      <c r="B618" s="16" t="s">
        <v>16</v>
      </c>
      <c r="C618" s="29">
        <v>45785</v>
      </c>
      <c r="D618" s="30" t="s">
        <v>3338</v>
      </c>
      <c r="E618" s="19" t="s">
        <v>13</v>
      </c>
      <c r="F618" s="31" t="s">
        <v>3339</v>
      </c>
      <c r="G618" s="22">
        <v>2922030</v>
      </c>
      <c r="H618" s="22">
        <v>233762</v>
      </c>
      <c r="I618" s="22">
        <f t="shared" si="9"/>
        <v>3155792</v>
      </c>
      <c r="J618" s="79" t="s">
        <v>3083</v>
      </c>
      <c r="K618" s="80">
        <v>129</v>
      </c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customHeight="1">
      <c r="A619" s="15">
        <v>614</v>
      </c>
      <c r="B619" s="16" t="s">
        <v>16</v>
      </c>
      <c r="C619" s="29">
        <v>45785</v>
      </c>
      <c r="D619" s="30" t="s">
        <v>3340</v>
      </c>
      <c r="E619" s="19" t="s">
        <v>13</v>
      </c>
      <c r="F619" s="31" t="s">
        <v>3341</v>
      </c>
      <c r="G619" s="22">
        <v>3300236</v>
      </c>
      <c r="H619" s="22">
        <v>264019</v>
      </c>
      <c r="I619" s="22">
        <f t="shared" si="9"/>
        <v>3564255</v>
      </c>
      <c r="J619" s="79" t="s">
        <v>3083</v>
      </c>
      <c r="K619" s="80">
        <v>130</v>
      </c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customHeight="1">
      <c r="A620" s="15">
        <v>615</v>
      </c>
      <c r="B620" s="16" t="s">
        <v>16</v>
      </c>
      <c r="C620" s="29">
        <v>45785</v>
      </c>
      <c r="D620" s="30" t="s">
        <v>3342</v>
      </c>
      <c r="E620" s="19" t="s">
        <v>13</v>
      </c>
      <c r="F620" s="31" t="s">
        <v>3343</v>
      </c>
      <c r="G620" s="22">
        <v>2124590</v>
      </c>
      <c r="H620" s="22">
        <v>169967</v>
      </c>
      <c r="I620" s="22">
        <f t="shared" si="9"/>
        <v>2294557</v>
      </c>
      <c r="J620" s="79" t="s">
        <v>3083</v>
      </c>
      <c r="K620" s="80">
        <v>131</v>
      </c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customHeight="1">
      <c r="A621" s="15">
        <v>616</v>
      </c>
      <c r="B621" s="16" t="s">
        <v>16</v>
      </c>
      <c r="C621" s="29">
        <v>45785</v>
      </c>
      <c r="D621" s="30" t="s">
        <v>3344</v>
      </c>
      <c r="E621" s="19" t="s">
        <v>13</v>
      </c>
      <c r="F621" s="31" t="s">
        <v>3345</v>
      </c>
      <c r="G621" s="22">
        <v>2482705</v>
      </c>
      <c r="H621" s="22">
        <v>198616</v>
      </c>
      <c r="I621" s="22">
        <f t="shared" si="9"/>
        <v>2681321</v>
      </c>
      <c r="J621" s="79" t="s">
        <v>3083</v>
      </c>
      <c r="K621" s="80">
        <v>132</v>
      </c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customHeight="1">
      <c r="A622" s="15">
        <v>617</v>
      </c>
      <c r="B622" s="16" t="s">
        <v>16</v>
      </c>
      <c r="C622" s="29">
        <v>45785</v>
      </c>
      <c r="D622" s="30" t="s">
        <v>3346</v>
      </c>
      <c r="E622" s="19" t="s">
        <v>13</v>
      </c>
      <c r="F622" s="31" t="s">
        <v>3347</v>
      </c>
      <c r="G622" s="22">
        <v>3000875</v>
      </c>
      <c r="H622" s="22">
        <v>240070</v>
      </c>
      <c r="I622" s="22">
        <f t="shared" si="9"/>
        <v>3240945</v>
      </c>
      <c r="J622" s="79" t="s">
        <v>3083</v>
      </c>
      <c r="K622" s="80">
        <v>133</v>
      </c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customHeight="1">
      <c r="A623" s="15">
        <v>618</v>
      </c>
      <c r="B623" s="16" t="s">
        <v>16</v>
      </c>
      <c r="C623" s="29">
        <v>45785</v>
      </c>
      <c r="D623" s="30" t="s">
        <v>3348</v>
      </c>
      <c r="E623" s="19" t="s">
        <v>13</v>
      </c>
      <c r="F623" s="31" t="s">
        <v>3349</v>
      </c>
      <c r="G623" s="22">
        <v>3093145</v>
      </c>
      <c r="H623" s="22">
        <v>247452</v>
      </c>
      <c r="I623" s="22">
        <f t="shared" si="9"/>
        <v>3340597</v>
      </c>
      <c r="J623" s="79" t="s">
        <v>3083</v>
      </c>
      <c r="K623" s="80">
        <v>134</v>
      </c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customHeight="1">
      <c r="A624" s="15">
        <v>619</v>
      </c>
      <c r="B624" s="16" t="s">
        <v>16</v>
      </c>
      <c r="C624" s="29">
        <v>45785</v>
      </c>
      <c r="D624" s="30" t="s">
        <v>3350</v>
      </c>
      <c r="E624" s="19" t="s">
        <v>13</v>
      </c>
      <c r="F624" s="31" t="s">
        <v>3351</v>
      </c>
      <c r="G624" s="22">
        <v>3245540</v>
      </c>
      <c r="H624" s="22">
        <v>259643</v>
      </c>
      <c r="I624" s="22">
        <f t="shared" si="9"/>
        <v>3505183</v>
      </c>
      <c r="J624" s="79" t="s">
        <v>3083</v>
      </c>
      <c r="K624" s="80">
        <v>135</v>
      </c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customHeight="1">
      <c r="A625" s="15">
        <v>620</v>
      </c>
      <c r="B625" s="16" t="s">
        <v>16</v>
      </c>
      <c r="C625" s="29">
        <v>45785</v>
      </c>
      <c r="D625" s="30" t="s">
        <v>3352</v>
      </c>
      <c r="E625" s="19" t="s">
        <v>13</v>
      </c>
      <c r="F625" s="31" t="s">
        <v>3353</v>
      </c>
      <c r="G625" s="22">
        <v>4067375</v>
      </c>
      <c r="H625" s="22">
        <v>325390</v>
      </c>
      <c r="I625" s="22">
        <f t="shared" si="9"/>
        <v>4392765</v>
      </c>
      <c r="J625" s="79" t="s">
        <v>3083</v>
      </c>
      <c r="K625" s="80">
        <v>136</v>
      </c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customHeight="1">
      <c r="A626" s="15">
        <v>621</v>
      </c>
      <c r="B626" s="16" t="s">
        <v>16</v>
      </c>
      <c r="C626" s="29">
        <v>45785</v>
      </c>
      <c r="D626" s="30" t="s">
        <v>3354</v>
      </c>
      <c r="E626" s="19" t="s">
        <v>13</v>
      </c>
      <c r="F626" s="57" t="s">
        <v>3355</v>
      </c>
      <c r="G626" s="22">
        <v>1033765</v>
      </c>
      <c r="H626" s="22">
        <v>82701</v>
      </c>
      <c r="I626" s="22">
        <f t="shared" si="9"/>
        <v>1116466</v>
      </c>
      <c r="J626" s="79" t="s">
        <v>3083</v>
      </c>
      <c r="K626" s="80">
        <v>137</v>
      </c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customHeight="1">
      <c r="A627" s="15">
        <v>622</v>
      </c>
      <c r="B627" s="16" t="s">
        <v>16</v>
      </c>
      <c r="C627" s="29">
        <v>45785</v>
      </c>
      <c r="D627" s="30" t="s">
        <v>3356</v>
      </c>
      <c r="E627" s="19" t="s">
        <v>13</v>
      </c>
      <c r="F627" s="31" t="s">
        <v>3357</v>
      </c>
      <c r="G627" s="22">
        <v>1826088</v>
      </c>
      <c r="H627" s="22">
        <v>146087</v>
      </c>
      <c r="I627" s="22">
        <f t="shared" si="9"/>
        <v>1972175</v>
      </c>
      <c r="J627" s="79" t="s">
        <v>3083</v>
      </c>
      <c r="K627" s="80">
        <v>138</v>
      </c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customHeight="1">
      <c r="A628" s="15">
        <v>623</v>
      </c>
      <c r="B628" s="16" t="s">
        <v>16</v>
      </c>
      <c r="C628" s="29">
        <v>45785</v>
      </c>
      <c r="D628" s="30" t="s">
        <v>3358</v>
      </c>
      <c r="E628" s="19" t="s">
        <v>13</v>
      </c>
      <c r="F628" s="31" t="s">
        <v>3359</v>
      </c>
      <c r="G628" s="22">
        <v>973662</v>
      </c>
      <c r="H628" s="22">
        <v>77893</v>
      </c>
      <c r="I628" s="22">
        <f t="shared" si="9"/>
        <v>1051555</v>
      </c>
      <c r="J628" s="79" t="s">
        <v>3083</v>
      </c>
      <c r="K628" s="80">
        <v>139</v>
      </c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customHeight="1">
      <c r="A629" s="15">
        <v>624</v>
      </c>
      <c r="B629" s="16" t="s">
        <v>16</v>
      </c>
      <c r="C629" s="29">
        <v>45785</v>
      </c>
      <c r="D629" s="30" t="s">
        <v>3360</v>
      </c>
      <c r="E629" s="19" t="s">
        <v>13</v>
      </c>
      <c r="F629" s="31" t="s">
        <v>3361</v>
      </c>
      <c r="G629" s="22">
        <v>2769720</v>
      </c>
      <c r="H629" s="22">
        <v>221578</v>
      </c>
      <c r="I629" s="22">
        <f t="shared" si="9"/>
        <v>2991298</v>
      </c>
      <c r="J629" s="79" t="s">
        <v>3083</v>
      </c>
      <c r="K629" s="80">
        <v>140</v>
      </c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customHeight="1">
      <c r="A630" s="15">
        <v>625</v>
      </c>
      <c r="B630" s="16" t="s">
        <v>16</v>
      </c>
      <c r="C630" s="29">
        <v>45785</v>
      </c>
      <c r="D630" s="30" t="s">
        <v>3362</v>
      </c>
      <c r="E630" s="19" t="s">
        <v>13</v>
      </c>
      <c r="F630" s="31" t="s">
        <v>3363</v>
      </c>
      <c r="G630" s="22">
        <v>2386140</v>
      </c>
      <c r="H630" s="22">
        <v>190891</v>
      </c>
      <c r="I630" s="22">
        <f t="shared" si="9"/>
        <v>2577031</v>
      </c>
      <c r="J630" s="79" t="s">
        <v>3083</v>
      </c>
      <c r="K630" s="80">
        <v>141</v>
      </c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customHeight="1">
      <c r="A631" s="15">
        <v>626</v>
      </c>
      <c r="B631" s="16" t="s">
        <v>16</v>
      </c>
      <c r="C631" s="29">
        <v>45785</v>
      </c>
      <c r="D631" s="30" t="s">
        <v>3364</v>
      </c>
      <c r="E631" s="19" t="s">
        <v>13</v>
      </c>
      <c r="F631" s="31" t="s">
        <v>3365</v>
      </c>
      <c r="G631" s="22">
        <v>1255615</v>
      </c>
      <c r="H631" s="22">
        <v>100449</v>
      </c>
      <c r="I631" s="22">
        <f t="shared" si="9"/>
        <v>1356064</v>
      </c>
      <c r="J631" s="79" t="s">
        <v>3083</v>
      </c>
      <c r="K631" s="80">
        <v>142</v>
      </c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customHeight="1">
      <c r="A632" s="15">
        <v>627</v>
      </c>
      <c r="B632" s="16" t="s">
        <v>16</v>
      </c>
      <c r="C632" s="29">
        <v>45785</v>
      </c>
      <c r="D632" s="30" t="s">
        <v>3366</v>
      </c>
      <c r="E632" s="19" t="s">
        <v>13</v>
      </c>
      <c r="F632" s="31" t="s">
        <v>3367</v>
      </c>
      <c r="G632" s="22">
        <v>1479909</v>
      </c>
      <c r="H632" s="22">
        <v>118393</v>
      </c>
      <c r="I632" s="22">
        <f t="shared" si="9"/>
        <v>1598302</v>
      </c>
      <c r="J632" s="79" t="s">
        <v>3083</v>
      </c>
      <c r="K632" s="80">
        <v>143</v>
      </c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customHeight="1">
      <c r="A633" s="15">
        <v>628</v>
      </c>
      <c r="B633" s="16" t="s">
        <v>16</v>
      </c>
      <c r="C633" s="29">
        <v>45785</v>
      </c>
      <c r="D633" s="30" t="s">
        <v>3368</v>
      </c>
      <c r="E633" s="19" t="s">
        <v>13</v>
      </c>
      <c r="F633" s="31" t="s">
        <v>3369</v>
      </c>
      <c r="G633" s="22">
        <v>2348060</v>
      </c>
      <c r="H633" s="22">
        <v>187845</v>
      </c>
      <c r="I633" s="22">
        <f t="shared" si="9"/>
        <v>2535905</v>
      </c>
      <c r="J633" s="79" t="s">
        <v>3083</v>
      </c>
      <c r="K633" s="80">
        <v>144</v>
      </c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customHeight="1">
      <c r="A634" s="15">
        <v>629</v>
      </c>
      <c r="B634" s="16" t="s">
        <v>16</v>
      </c>
      <c r="C634" s="29">
        <v>45785</v>
      </c>
      <c r="D634" s="30" t="s">
        <v>3370</v>
      </c>
      <c r="E634" s="19" t="s">
        <v>13</v>
      </c>
      <c r="F634" s="31" t="s">
        <v>3371</v>
      </c>
      <c r="G634" s="22">
        <v>2812322</v>
      </c>
      <c r="H634" s="22">
        <v>224986</v>
      </c>
      <c r="I634" s="22">
        <f t="shared" si="9"/>
        <v>3037308</v>
      </c>
      <c r="J634" s="79" t="s">
        <v>3083</v>
      </c>
      <c r="K634" s="80">
        <v>145</v>
      </c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customHeight="1">
      <c r="A635" s="15">
        <v>630</v>
      </c>
      <c r="B635" s="16" t="s">
        <v>16</v>
      </c>
      <c r="C635" s="29">
        <v>45785</v>
      </c>
      <c r="D635" s="30" t="s">
        <v>3372</v>
      </c>
      <c r="E635" s="19" t="s">
        <v>13</v>
      </c>
      <c r="F635" s="31" t="s">
        <v>3373</v>
      </c>
      <c r="G635" s="22">
        <v>2160160</v>
      </c>
      <c r="H635" s="22">
        <v>172813</v>
      </c>
      <c r="I635" s="22">
        <f t="shared" si="9"/>
        <v>2332973</v>
      </c>
      <c r="J635" s="79" t="s">
        <v>3083</v>
      </c>
      <c r="K635" s="80">
        <v>146</v>
      </c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customHeight="1">
      <c r="A636" s="15">
        <v>631</v>
      </c>
      <c r="B636" s="16" t="s">
        <v>16</v>
      </c>
      <c r="C636" s="29">
        <v>45785</v>
      </c>
      <c r="D636" s="30" t="s">
        <v>3374</v>
      </c>
      <c r="E636" s="19" t="s">
        <v>13</v>
      </c>
      <c r="F636" s="31" t="s">
        <v>3375</v>
      </c>
      <c r="G636" s="22">
        <v>3475540</v>
      </c>
      <c r="H636" s="22">
        <v>278043</v>
      </c>
      <c r="I636" s="22">
        <f t="shared" si="9"/>
        <v>3753583</v>
      </c>
      <c r="J636" s="79" t="s">
        <v>3083</v>
      </c>
      <c r="K636" s="80">
        <v>147</v>
      </c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customHeight="1">
      <c r="A637" s="15">
        <v>632</v>
      </c>
      <c r="B637" s="16" t="s">
        <v>16</v>
      </c>
      <c r="C637" s="29">
        <v>45785</v>
      </c>
      <c r="D637" s="30" t="s">
        <v>3376</v>
      </c>
      <c r="E637" s="19" t="s">
        <v>13</v>
      </c>
      <c r="F637" s="31" t="s">
        <v>3377</v>
      </c>
      <c r="G637" s="22">
        <v>2760247</v>
      </c>
      <c r="H637" s="22">
        <v>220820</v>
      </c>
      <c r="I637" s="22">
        <f t="shared" si="9"/>
        <v>2981067</v>
      </c>
      <c r="J637" s="79" t="s">
        <v>3083</v>
      </c>
      <c r="K637" s="80">
        <v>148</v>
      </c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customHeight="1">
      <c r="A638" s="15">
        <v>633</v>
      </c>
      <c r="B638" s="16" t="s">
        <v>16</v>
      </c>
      <c r="C638" s="29">
        <v>45785</v>
      </c>
      <c r="D638" s="30" t="s">
        <v>3378</v>
      </c>
      <c r="E638" s="19" t="s">
        <v>13</v>
      </c>
      <c r="F638" s="31" t="s">
        <v>3379</v>
      </c>
      <c r="G638" s="22">
        <v>2188787</v>
      </c>
      <c r="H638" s="22">
        <v>175103</v>
      </c>
      <c r="I638" s="22">
        <f t="shared" si="9"/>
        <v>2363890</v>
      </c>
      <c r="J638" s="79" t="s">
        <v>3083</v>
      </c>
      <c r="K638" s="80">
        <v>149</v>
      </c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customHeight="1">
      <c r="A639" s="15">
        <v>634</v>
      </c>
      <c r="B639" s="16" t="s">
        <v>16</v>
      </c>
      <c r="C639" s="29">
        <v>45785</v>
      </c>
      <c r="D639" s="30" t="s">
        <v>3380</v>
      </c>
      <c r="E639" s="19" t="s">
        <v>13</v>
      </c>
      <c r="F639" s="31" t="s">
        <v>3381</v>
      </c>
      <c r="G639" s="22">
        <v>5271405</v>
      </c>
      <c r="H639" s="22">
        <v>421712</v>
      </c>
      <c r="I639" s="22">
        <f t="shared" si="9"/>
        <v>5693117</v>
      </c>
      <c r="J639" s="79" t="s">
        <v>3083</v>
      </c>
      <c r="K639" s="80">
        <v>150</v>
      </c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customHeight="1">
      <c r="A640" s="15">
        <v>635</v>
      </c>
      <c r="B640" s="16" t="s">
        <v>16</v>
      </c>
      <c r="C640" s="29">
        <v>45785</v>
      </c>
      <c r="D640" s="30" t="s">
        <v>3382</v>
      </c>
      <c r="E640" s="19" t="s">
        <v>13</v>
      </c>
      <c r="F640" s="31" t="s">
        <v>3383</v>
      </c>
      <c r="G640" s="22">
        <v>3620275</v>
      </c>
      <c r="H640" s="22">
        <v>289622</v>
      </c>
      <c r="I640" s="22">
        <f t="shared" si="9"/>
        <v>3909897</v>
      </c>
      <c r="J640" s="79" t="s">
        <v>3083</v>
      </c>
      <c r="K640" s="80">
        <v>151</v>
      </c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customHeight="1">
      <c r="A641" s="15">
        <v>636</v>
      </c>
      <c r="B641" s="16" t="s">
        <v>16</v>
      </c>
      <c r="C641" s="29">
        <v>45785</v>
      </c>
      <c r="D641" s="30" t="s">
        <v>3384</v>
      </c>
      <c r="E641" s="19" t="s">
        <v>13</v>
      </c>
      <c r="F641" s="31" t="s">
        <v>3385</v>
      </c>
      <c r="G641" s="22">
        <v>2935975</v>
      </c>
      <c r="H641" s="22">
        <v>234878</v>
      </c>
      <c r="I641" s="22">
        <f t="shared" si="9"/>
        <v>3170853</v>
      </c>
      <c r="J641" s="79" t="s">
        <v>3083</v>
      </c>
      <c r="K641" s="80">
        <v>152</v>
      </c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customHeight="1">
      <c r="A642" s="15">
        <v>637</v>
      </c>
      <c r="B642" s="16" t="s">
        <v>16</v>
      </c>
      <c r="C642" s="29">
        <v>45785</v>
      </c>
      <c r="D642" s="30" t="s">
        <v>3386</v>
      </c>
      <c r="E642" s="19" t="s">
        <v>13</v>
      </c>
      <c r="F642" s="31" t="s">
        <v>3387</v>
      </c>
      <c r="G642" s="22">
        <v>3507695</v>
      </c>
      <c r="H642" s="22">
        <v>280616</v>
      </c>
      <c r="I642" s="22">
        <f t="shared" si="9"/>
        <v>3788311</v>
      </c>
      <c r="J642" s="79" t="s">
        <v>3083</v>
      </c>
      <c r="K642" s="80">
        <v>153</v>
      </c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customHeight="1">
      <c r="A643" s="15">
        <v>638</v>
      </c>
      <c r="B643" s="16" t="s">
        <v>16</v>
      </c>
      <c r="C643" s="29">
        <v>45785</v>
      </c>
      <c r="D643" s="30" t="s">
        <v>3388</v>
      </c>
      <c r="E643" s="19" t="s">
        <v>13</v>
      </c>
      <c r="F643" s="31" t="s">
        <v>3389</v>
      </c>
      <c r="G643" s="22">
        <v>3496450</v>
      </c>
      <c r="H643" s="22">
        <v>279716</v>
      </c>
      <c r="I643" s="22">
        <f t="shared" si="9"/>
        <v>3776166</v>
      </c>
      <c r="J643" s="79" t="s">
        <v>3083</v>
      </c>
      <c r="K643" s="80">
        <v>154</v>
      </c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customHeight="1">
      <c r="A644" s="15">
        <v>639</v>
      </c>
      <c r="B644" s="16" t="s">
        <v>16</v>
      </c>
      <c r="C644" s="29">
        <v>45785</v>
      </c>
      <c r="D644" s="30" t="s">
        <v>3390</v>
      </c>
      <c r="E644" s="19" t="s">
        <v>13</v>
      </c>
      <c r="F644" s="31" t="s">
        <v>3391</v>
      </c>
      <c r="G644" s="22">
        <v>2979240</v>
      </c>
      <c r="H644" s="22">
        <v>238339</v>
      </c>
      <c r="I644" s="22">
        <f t="shared" si="9"/>
        <v>3217579</v>
      </c>
      <c r="J644" s="79" t="s">
        <v>3083</v>
      </c>
      <c r="K644" s="80">
        <v>155</v>
      </c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customHeight="1">
      <c r="A645" s="15">
        <v>640</v>
      </c>
      <c r="B645" s="16" t="s">
        <v>16</v>
      </c>
      <c r="C645" s="29">
        <v>45785</v>
      </c>
      <c r="D645" s="30" t="s">
        <v>3392</v>
      </c>
      <c r="E645" s="19" t="s">
        <v>13</v>
      </c>
      <c r="F645" s="31" t="s">
        <v>3393</v>
      </c>
      <c r="G645" s="22">
        <v>3052060</v>
      </c>
      <c r="H645" s="22">
        <v>244165</v>
      </c>
      <c r="I645" s="22">
        <f t="shared" si="9"/>
        <v>3296225</v>
      </c>
      <c r="J645" s="79" t="s">
        <v>3083</v>
      </c>
      <c r="K645" s="80">
        <v>156</v>
      </c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customHeight="1">
      <c r="A646" s="15">
        <v>641</v>
      </c>
      <c r="B646" s="16" t="s">
        <v>16</v>
      </c>
      <c r="C646" s="29">
        <v>45785</v>
      </c>
      <c r="D646" s="30" t="s">
        <v>3394</v>
      </c>
      <c r="E646" s="19" t="s">
        <v>13</v>
      </c>
      <c r="F646" s="31" t="s">
        <v>3395</v>
      </c>
      <c r="G646" s="22">
        <v>3330195</v>
      </c>
      <c r="H646" s="22">
        <v>266416</v>
      </c>
      <c r="I646" s="22">
        <f t="shared" si="9"/>
        <v>3596611</v>
      </c>
      <c r="J646" s="79" t="s">
        <v>3083</v>
      </c>
      <c r="K646" s="80">
        <v>157</v>
      </c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customHeight="1">
      <c r="A647" s="15">
        <v>642</v>
      </c>
      <c r="B647" s="16" t="s">
        <v>16</v>
      </c>
      <c r="C647" s="29">
        <v>45785</v>
      </c>
      <c r="D647" s="30" t="s">
        <v>3396</v>
      </c>
      <c r="E647" s="19" t="s">
        <v>13</v>
      </c>
      <c r="F647" s="31" t="s">
        <v>3397</v>
      </c>
      <c r="G647" s="22">
        <v>4377370</v>
      </c>
      <c r="H647" s="22">
        <v>350190</v>
      </c>
      <c r="I647" s="22">
        <f t="shared" ref="I647:I710" si="10">G647+H647</f>
        <v>4727560</v>
      </c>
      <c r="J647" s="79" t="s">
        <v>3083</v>
      </c>
      <c r="K647" s="80">
        <v>158</v>
      </c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customHeight="1">
      <c r="A648" s="15">
        <v>643</v>
      </c>
      <c r="B648" s="16" t="s">
        <v>16</v>
      </c>
      <c r="C648" s="29">
        <v>45785</v>
      </c>
      <c r="D648" s="30" t="s">
        <v>3398</v>
      </c>
      <c r="E648" s="19" t="s">
        <v>13</v>
      </c>
      <c r="F648" s="31" t="s">
        <v>3399</v>
      </c>
      <c r="G648" s="22">
        <v>2083830</v>
      </c>
      <c r="H648" s="22">
        <v>166706</v>
      </c>
      <c r="I648" s="22">
        <f t="shared" si="10"/>
        <v>2250536</v>
      </c>
      <c r="J648" s="79" t="s">
        <v>3083</v>
      </c>
      <c r="K648" s="80">
        <v>159</v>
      </c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customHeight="1">
      <c r="A649" s="15">
        <v>644</v>
      </c>
      <c r="B649" s="16" t="s">
        <v>16</v>
      </c>
      <c r="C649" s="29">
        <v>45785</v>
      </c>
      <c r="D649" s="30" t="s">
        <v>3400</v>
      </c>
      <c r="E649" s="19" t="s">
        <v>13</v>
      </c>
      <c r="F649" s="31" t="s">
        <v>3401</v>
      </c>
      <c r="G649" s="22">
        <v>3705540</v>
      </c>
      <c r="H649" s="22">
        <v>296443</v>
      </c>
      <c r="I649" s="22">
        <f t="shared" si="10"/>
        <v>4001983</v>
      </c>
      <c r="J649" s="79" t="s">
        <v>3083</v>
      </c>
      <c r="K649" s="80">
        <v>160</v>
      </c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customHeight="1">
      <c r="A650" s="15">
        <v>645</v>
      </c>
      <c r="B650" s="16" t="s">
        <v>16</v>
      </c>
      <c r="C650" s="29">
        <v>45785</v>
      </c>
      <c r="D650" s="30" t="s">
        <v>3402</v>
      </c>
      <c r="E650" s="19" t="s">
        <v>13</v>
      </c>
      <c r="F650" s="31" t="s">
        <v>3403</v>
      </c>
      <c r="G650" s="22">
        <v>5474752</v>
      </c>
      <c r="H650" s="22">
        <v>437980</v>
      </c>
      <c r="I650" s="22">
        <f t="shared" si="10"/>
        <v>5912732</v>
      </c>
      <c r="J650" s="79" t="s">
        <v>3083</v>
      </c>
      <c r="K650" s="80">
        <v>161</v>
      </c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customHeight="1">
      <c r="A651" s="15">
        <v>646</v>
      </c>
      <c r="B651" s="16" t="s">
        <v>16</v>
      </c>
      <c r="C651" s="29">
        <v>45785</v>
      </c>
      <c r="D651" s="30" t="s">
        <v>3404</v>
      </c>
      <c r="E651" s="19" t="s">
        <v>13</v>
      </c>
      <c r="F651" s="31" t="s">
        <v>3405</v>
      </c>
      <c r="G651" s="22">
        <v>6831066</v>
      </c>
      <c r="H651" s="22">
        <v>546485</v>
      </c>
      <c r="I651" s="22">
        <f t="shared" si="10"/>
        <v>7377551</v>
      </c>
      <c r="J651" s="79" t="s">
        <v>3083</v>
      </c>
      <c r="K651" s="80">
        <v>162</v>
      </c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customHeight="1">
      <c r="A652" s="15">
        <v>647</v>
      </c>
      <c r="B652" s="16" t="s">
        <v>16</v>
      </c>
      <c r="C652" s="29">
        <v>45785</v>
      </c>
      <c r="D652" s="30" t="s">
        <v>3406</v>
      </c>
      <c r="E652" s="19" t="s">
        <v>13</v>
      </c>
      <c r="F652" s="31" t="s">
        <v>3407</v>
      </c>
      <c r="G652" s="22">
        <v>1900745</v>
      </c>
      <c r="H652" s="22">
        <v>152060</v>
      </c>
      <c r="I652" s="22">
        <f t="shared" si="10"/>
        <v>2052805</v>
      </c>
      <c r="J652" s="79" t="s">
        <v>3083</v>
      </c>
      <c r="K652" s="80">
        <v>163</v>
      </c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customHeight="1">
      <c r="A653" s="15">
        <v>648</v>
      </c>
      <c r="B653" s="16" t="s">
        <v>16</v>
      </c>
      <c r="C653" s="29">
        <v>45785</v>
      </c>
      <c r="D653" s="30" t="s">
        <v>3408</v>
      </c>
      <c r="E653" s="19" t="s">
        <v>13</v>
      </c>
      <c r="F653" s="31" t="s">
        <v>3409</v>
      </c>
      <c r="G653" s="22">
        <v>888460</v>
      </c>
      <c r="H653" s="22">
        <v>71077</v>
      </c>
      <c r="I653" s="22">
        <f t="shared" si="10"/>
        <v>959537</v>
      </c>
      <c r="J653" s="79" t="s">
        <v>3083</v>
      </c>
      <c r="K653" s="80">
        <v>164</v>
      </c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customHeight="1">
      <c r="A654" s="15">
        <v>649</v>
      </c>
      <c r="B654" s="16" t="s">
        <v>16</v>
      </c>
      <c r="C654" s="29">
        <v>45785</v>
      </c>
      <c r="D654" s="30" t="s">
        <v>3410</v>
      </c>
      <c r="E654" s="19" t="s">
        <v>13</v>
      </c>
      <c r="F654" s="31" t="s">
        <v>3411</v>
      </c>
      <c r="G654" s="22">
        <v>5486375</v>
      </c>
      <c r="H654" s="22">
        <v>438910</v>
      </c>
      <c r="I654" s="22">
        <f t="shared" si="10"/>
        <v>5925285</v>
      </c>
      <c r="J654" s="79" t="s">
        <v>3083</v>
      </c>
      <c r="K654" s="80">
        <v>165</v>
      </c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customHeight="1">
      <c r="A655" s="15">
        <v>650</v>
      </c>
      <c r="B655" s="16" t="s">
        <v>16</v>
      </c>
      <c r="C655" s="29">
        <v>45785</v>
      </c>
      <c r="D655" s="30" t="s">
        <v>3412</v>
      </c>
      <c r="E655" s="19" t="s">
        <v>13</v>
      </c>
      <c r="F655" s="31" t="s">
        <v>3413</v>
      </c>
      <c r="G655" s="22">
        <v>1795890</v>
      </c>
      <c r="H655" s="22">
        <v>143671</v>
      </c>
      <c r="I655" s="22">
        <f t="shared" si="10"/>
        <v>1939561</v>
      </c>
      <c r="J655" s="79" t="s">
        <v>3083</v>
      </c>
      <c r="K655" s="80">
        <v>166</v>
      </c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customHeight="1">
      <c r="A656" s="15">
        <v>651</v>
      </c>
      <c r="B656" s="16" t="s">
        <v>16</v>
      </c>
      <c r="C656" s="29">
        <v>45785</v>
      </c>
      <c r="D656" s="30" t="s">
        <v>3414</v>
      </c>
      <c r="E656" s="19" t="s">
        <v>13</v>
      </c>
      <c r="F656" s="31" t="s">
        <v>3415</v>
      </c>
      <c r="G656" s="22">
        <v>3140970</v>
      </c>
      <c r="H656" s="22">
        <v>251278</v>
      </c>
      <c r="I656" s="22">
        <f t="shared" si="10"/>
        <v>3392248</v>
      </c>
      <c r="J656" s="79" t="s">
        <v>3083</v>
      </c>
      <c r="K656" s="80">
        <v>167</v>
      </c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customHeight="1">
      <c r="A657" s="15">
        <v>652</v>
      </c>
      <c r="B657" s="16" t="s">
        <v>16</v>
      </c>
      <c r="C657" s="29">
        <v>45785</v>
      </c>
      <c r="D657" s="30" t="s">
        <v>3416</v>
      </c>
      <c r="E657" s="19" t="s">
        <v>13</v>
      </c>
      <c r="F657" s="31" t="s">
        <v>3417</v>
      </c>
      <c r="G657" s="22">
        <v>3040687</v>
      </c>
      <c r="H657" s="22">
        <v>243255</v>
      </c>
      <c r="I657" s="22">
        <f t="shared" si="10"/>
        <v>3283942</v>
      </c>
      <c r="J657" s="79" t="s">
        <v>3083</v>
      </c>
      <c r="K657" s="80">
        <v>168</v>
      </c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customHeight="1">
      <c r="A658" s="15">
        <v>653</v>
      </c>
      <c r="B658" s="16" t="s">
        <v>16</v>
      </c>
      <c r="C658" s="29">
        <v>45785</v>
      </c>
      <c r="D658" s="30" t="s">
        <v>3418</v>
      </c>
      <c r="E658" s="19" t="s">
        <v>13</v>
      </c>
      <c r="F658" s="31" t="s">
        <v>3419</v>
      </c>
      <c r="G658" s="22">
        <v>3318900</v>
      </c>
      <c r="H658" s="22">
        <v>265512</v>
      </c>
      <c r="I658" s="22">
        <f t="shared" si="10"/>
        <v>3584412</v>
      </c>
      <c r="J658" s="79" t="s">
        <v>3083</v>
      </c>
      <c r="K658" s="80">
        <v>169</v>
      </c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customHeight="1">
      <c r="A659" s="15">
        <v>654</v>
      </c>
      <c r="B659" s="16" t="s">
        <v>16</v>
      </c>
      <c r="C659" s="29">
        <v>45785</v>
      </c>
      <c r="D659" s="30" t="s">
        <v>3420</v>
      </c>
      <c r="E659" s="19" t="s">
        <v>13</v>
      </c>
      <c r="F659" s="31" t="s">
        <v>3421</v>
      </c>
      <c r="G659" s="22">
        <v>2130213</v>
      </c>
      <c r="H659" s="22">
        <v>170417</v>
      </c>
      <c r="I659" s="22">
        <f t="shared" si="10"/>
        <v>2300630</v>
      </c>
      <c r="J659" s="79" t="s">
        <v>3422</v>
      </c>
      <c r="K659" s="80">
        <v>1</v>
      </c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customHeight="1">
      <c r="A660" s="15">
        <v>655</v>
      </c>
      <c r="B660" s="16" t="s">
        <v>16</v>
      </c>
      <c r="C660" s="29">
        <v>45785</v>
      </c>
      <c r="D660" s="30" t="s">
        <v>3423</v>
      </c>
      <c r="E660" s="19" t="s">
        <v>13</v>
      </c>
      <c r="F660" s="31" t="s">
        <v>3424</v>
      </c>
      <c r="G660" s="22">
        <v>707124</v>
      </c>
      <c r="H660" s="22">
        <v>56570</v>
      </c>
      <c r="I660" s="22">
        <f t="shared" si="10"/>
        <v>763694</v>
      </c>
      <c r="J660" s="79" t="s">
        <v>3422</v>
      </c>
      <c r="K660" s="80">
        <v>2</v>
      </c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customHeight="1">
      <c r="A661" s="15">
        <v>656</v>
      </c>
      <c r="B661" s="16" t="s">
        <v>16</v>
      </c>
      <c r="C661" s="29">
        <v>45785</v>
      </c>
      <c r="D661" s="30" t="s">
        <v>3425</v>
      </c>
      <c r="E661" s="19" t="s">
        <v>13</v>
      </c>
      <c r="F661" s="31" t="s">
        <v>3426</v>
      </c>
      <c r="G661" s="22">
        <v>2183034</v>
      </c>
      <c r="H661" s="22">
        <v>174643</v>
      </c>
      <c r="I661" s="22">
        <f t="shared" si="10"/>
        <v>2357677</v>
      </c>
      <c r="J661" s="79" t="s">
        <v>3422</v>
      </c>
      <c r="K661" s="80">
        <v>3</v>
      </c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customHeight="1">
      <c r="A662" s="15">
        <v>657</v>
      </c>
      <c r="B662" s="16" t="s">
        <v>16</v>
      </c>
      <c r="C662" s="29">
        <v>45785</v>
      </c>
      <c r="D662" s="30" t="s">
        <v>3427</v>
      </c>
      <c r="E662" s="19" t="s">
        <v>13</v>
      </c>
      <c r="F662" s="31" t="s">
        <v>3428</v>
      </c>
      <c r="G662" s="22">
        <v>1286936</v>
      </c>
      <c r="H662" s="22">
        <v>102955</v>
      </c>
      <c r="I662" s="22">
        <f t="shared" si="10"/>
        <v>1389891</v>
      </c>
      <c r="J662" s="79" t="s">
        <v>3422</v>
      </c>
      <c r="K662" s="80">
        <v>4</v>
      </c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customHeight="1">
      <c r="A663" s="15">
        <v>658</v>
      </c>
      <c r="B663" s="16" t="s">
        <v>16</v>
      </c>
      <c r="C663" s="29">
        <v>45785</v>
      </c>
      <c r="D663" s="30" t="s">
        <v>3429</v>
      </c>
      <c r="E663" s="19" t="s">
        <v>13</v>
      </c>
      <c r="F663" s="31" t="s">
        <v>3430</v>
      </c>
      <c r="G663" s="22">
        <v>1974438</v>
      </c>
      <c r="H663" s="22">
        <v>157955</v>
      </c>
      <c r="I663" s="22">
        <f t="shared" si="10"/>
        <v>2132393</v>
      </c>
      <c r="J663" s="79" t="s">
        <v>3422</v>
      </c>
      <c r="K663" s="80">
        <v>5</v>
      </c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customHeight="1">
      <c r="A664" s="15">
        <v>659</v>
      </c>
      <c r="B664" s="16" t="s">
        <v>16</v>
      </c>
      <c r="C664" s="29">
        <v>45785</v>
      </c>
      <c r="D664" s="30" t="s">
        <v>3431</v>
      </c>
      <c r="E664" s="19" t="s">
        <v>13</v>
      </c>
      <c r="F664" s="31" t="s">
        <v>3432</v>
      </c>
      <c r="G664" s="22">
        <v>1454178</v>
      </c>
      <c r="H664" s="22">
        <v>116334</v>
      </c>
      <c r="I664" s="22">
        <f t="shared" si="10"/>
        <v>1570512</v>
      </c>
      <c r="J664" s="79" t="s">
        <v>3422</v>
      </c>
      <c r="K664" s="80">
        <v>6</v>
      </c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customHeight="1">
      <c r="A665" s="15">
        <v>660</v>
      </c>
      <c r="B665" s="16" t="s">
        <v>16</v>
      </c>
      <c r="C665" s="29">
        <v>45785</v>
      </c>
      <c r="D665" s="30" t="s">
        <v>3433</v>
      </c>
      <c r="E665" s="19" t="s">
        <v>13</v>
      </c>
      <c r="F665" s="57" t="s">
        <v>3434</v>
      </c>
      <c r="G665" s="22">
        <v>1396418</v>
      </c>
      <c r="H665" s="22">
        <v>111713</v>
      </c>
      <c r="I665" s="22">
        <f t="shared" si="10"/>
        <v>1508131</v>
      </c>
      <c r="J665" s="79" t="s">
        <v>3422</v>
      </c>
      <c r="K665" s="80">
        <v>7</v>
      </c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customHeight="1">
      <c r="A666" s="15">
        <v>661</v>
      </c>
      <c r="B666" s="16" t="s">
        <v>16</v>
      </c>
      <c r="C666" s="29">
        <v>45785</v>
      </c>
      <c r="D666" s="30" t="s">
        <v>3435</v>
      </c>
      <c r="E666" s="19" t="s">
        <v>13</v>
      </c>
      <c r="F666" s="31" t="s">
        <v>3436</v>
      </c>
      <c r="G666" s="22">
        <v>959885</v>
      </c>
      <c r="H666" s="22">
        <v>76791</v>
      </c>
      <c r="I666" s="22">
        <f t="shared" si="10"/>
        <v>1036676</v>
      </c>
      <c r="J666" s="79" t="s">
        <v>3422</v>
      </c>
      <c r="K666" s="80">
        <v>8</v>
      </c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customHeight="1">
      <c r="A667" s="15">
        <v>662</v>
      </c>
      <c r="B667" s="16" t="s">
        <v>16</v>
      </c>
      <c r="C667" s="29">
        <v>45785</v>
      </c>
      <c r="D667" s="30" t="s">
        <v>3437</v>
      </c>
      <c r="E667" s="19" t="s">
        <v>13</v>
      </c>
      <c r="F667" s="31" t="s">
        <v>3438</v>
      </c>
      <c r="G667" s="22">
        <v>1143951</v>
      </c>
      <c r="H667" s="22">
        <v>91516</v>
      </c>
      <c r="I667" s="22">
        <f t="shared" si="10"/>
        <v>1235467</v>
      </c>
      <c r="J667" s="79" t="s">
        <v>3422</v>
      </c>
      <c r="K667" s="80" t="s">
        <v>3439</v>
      </c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customHeight="1">
      <c r="A668" s="15">
        <v>663</v>
      </c>
      <c r="B668" s="16" t="s">
        <v>16</v>
      </c>
      <c r="C668" s="29">
        <v>45785</v>
      </c>
      <c r="D668" s="30" t="s">
        <v>3440</v>
      </c>
      <c r="E668" s="19" t="s">
        <v>13</v>
      </c>
      <c r="F668" s="31" t="s">
        <v>3441</v>
      </c>
      <c r="G668" s="22">
        <v>1788295</v>
      </c>
      <c r="H668" s="22">
        <v>143064</v>
      </c>
      <c r="I668" s="22">
        <f t="shared" si="10"/>
        <v>1931359</v>
      </c>
      <c r="J668" s="79" t="s">
        <v>3422</v>
      </c>
      <c r="K668" s="80">
        <v>11</v>
      </c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customHeight="1">
      <c r="A669" s="15">
        <v>664</v>
      </c>
      <c r="B669" s="16" t="s">
        <v>16</v>
      </c>
      <c r="C669" s="29">
        <v>45785</v>
      </c>
      <c r="D669" s="30" t="s">
        <v>3442</v>
      </c>
      <c r="E669" s="19" t="s">
        <v>13</v>
      </c>
      <c r="F669" s="31" t="s">
        <v>3443</v>
      </c>
      <c r="G669" s="22">
        <v>1923472</v>
      </c>
      <c r="H669" s="22">
        <v>153878</v>
      </c>
      <c r="I669" s="22">
        <f t="shared" si="10"/>
        <v>2077350</v>
      </c>
      <c r="J669" s="79" t="s">
        <v>3422</v>
      </c>
      <c r="K669" s="80">
        <v>12</v>
      </c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customHeight="1">
      <c r="A670" s="15">
        <v>665</v>
      </c>
      <c r="B670" s="16" t="s">
        <v>16</v>
      </c>
      <c r="C670" s="29">
        <v>45785</v>
      </c>
      <c r="D670" s="30" t="s">
        <v>3444</v>
      </c>
      <c r="E670" s="19" t="s">
        <v>13</v>
      </c>
      <c r="F670" s="31" t="s">
        <v>3445</v>
      </c>
      <c r="G670" s="22">
        <v>1051324</v>
      </c>
      <c r="H670" s="22">
        <v>84106</v>
      </c>
      <c r="I670" s="22">
        <f t="shared" si="10"/>
        <v>1135430</v>
      </c>
      <c r="J670" s="79" t="s">
        <v>3422</v>
      </c>
      <c r="K670" s="80">
        <v>13</v>
      </c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customHeight="1">
      <c r="A671" s="15">
        <v>666</v>
      </c>
      <c r="B671" s="16" t="s">
        <v>16</v>
      </c>
      <c r="C671" s="29">
        <v>45785</v>
      </c>
      <c r="D671" s="30" t="s">
        <v>3446</v>
      </c>
      <c r="E671" s="19" t="s">
        <v>13</v>
      </c>
      <c r="F671" s="31" t="s">
        <v>3447</v>
      </c>
      <c r="G671" s="22">
        <v>1057632</v>
      </c>
      <c r="H671" s="22">
        <v>84611</v>
      </c>
      <c r="I671" s="22">
        <f t="shared" si="10"/>
        <v>1142243</v>
      </c>
      <c r="J671" s="79" t="s">
        <v>3422</v>
      </c>
      <c r="K671" s="80">
        <v>14</v>
      </c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customHeight="1">
      <c r="A672" s="15">
        <v>667</v>
      </c>
      <c r="B672" s="16" t="s">
        <v>16</v>
      </c>
      <c r="C672" s="29">
        <v>45785</v>
      </c>
      <c r="D672" s="30" t="s">
        <v>3448</v>
      </c>
      <c r="E672" s="19" t="s">
        <v>13</v>
      </c>
      <c r="F672" s="31" t="s">
        <v>3449</v>
      </c>
      <c r="G672" s="22">
        <v>854955</v>
      </c>
      <c r="H672" s="22">
        <v>68396</v>
      </c>
      <c r="I672" s="22">
        <f t="shared" si="10"/>
        <v>923351</v>
      </c>
      <c r="J672" s="79" t="s">
        <v>3422</v>
      </c>
      <c r="K672" s="80">
        <v>15</v>
      </c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customHeight="1">
      <c r="A673" s="15">
        <v>668</v>
      </c>
      <c r="B673" s="16" t="s">
        <v>16</v>
      </c>
      <c r="C673" s="29">
        <v>45785</v>
      </c>
      <c r="D673" s="30" t="s">
        <v>3450</v>
      </c>
      <c r="E673" s="19" t="s">
        <v>13</v>
      </c>
      <c r="F673" s="31" t="s">
        <v>3451</v>
      </c>
      <c r="G673" s="22">
        <v>804162</v>
      </c>
      <c r="H673" s="22">
        <v>64333</v>
      </c>
      <c r="I673" s="22">
        <f t="shared" si="10"/>
        <v>868495</v>
      </c>
      <c r="J673" s="79" t="s">
        <v>3422</v>
      </c>
      <c r="K673" s="80">
        <v>16</v>
      </c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customHeight="1">
      <c r="A674" s="15">
        <v>669</v>
      </c>
      <c r="B674" s="16" t="s">
        <v>16</v>
      </c>
      <c r="C674" s="29">
        <v>45785</v>
      </c>
      <c r="D674" s="30" t="s">
        <v>3452</v>
      </c>
      <c r="E674" s="19" t="s">
        <v>13</v>
      </c>
      <c r="F674" s="31" t="s">
        <v>3453</v>
      </c>
      <c r="G674" s="22">
        <v>1997945</v>
      </c>
      <c r="H674" s="22">
        <v>159836</v>
      </c>
      <c r="I674" s="22">
        <f t="shared" si="10"/>
        <v>2157781</v>
      </c>
      <c r="J674" s="79" t="s">
        <v>3422</v>
      </c>
      <c r="K674" s="80">
        <v>17</v>
      </c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customHeight="1">
      <c r="A675" s="15">
        <v>670</v>
      </c>
      <c r="B675" s="16" t="s">
        <v>16</v>
      </c>
      <c r="C675" s="29">
        <v>45785</v>
      </c>
      <c r="D675" s="30" t="s">
        <v>3454</v>
      </c>
      <c r="E675" s="19" t="s">
        <v>13</v>
      </c>
      <c r="F675" s="31" t="s">
        <v>3455</v>
      </c>
      <c r="G675" s="22">
        <v>981102</v>
      </c>
      <c r="H675" s="22">
        <v>78488</v>
      </c>
      <c r="I675" s="22">
        <f t="shared" si="10"/>
        <v>1059590</v>
      </c>
      <c r="J675" s="79" t="s">
        <v>3422</v>
      </c>
      <c r="K675" s="80">
        <v>18</v>
      </c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customHeight="1">
      <c r="A676" s="15">
        <v>671</v>
      </c>
      <c r="B676" s="16" t="s">
        <v>16</v>
      </c>
      <c r="C676" s="29">
        <v>45785</v>
      </c>
      <c r="D676" s="30" t="s">
        <v>3456</v>
      </c>
      <c r="E676" s="19" t="s">
        <v>13</v>
      </c>
      <c r="F676" s="31" t="s">
        <v>3457</v>
      </c>
      <c r="G676" s="22">
        <v>1003617</v>
      </c>
      <c r="H676" s="22">
        <v>80289</v>
      </c>
      <c r="I676" s="22">
        <f t="shared" si="10"/>
        <v>1083906</v>
      </c>
      <c r="J676" s="79" t="s">
        <v>3422</v>
      </c>
      <c r="K676" s="80">
        <v>19</v>
      </c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customHeight="1">
      <c r="A677" s="15">
        <v>672</v>
      </c>
      <c r="B677" s="16" t="s">
        <v>16</v>
      </c>
      <c r="C677" s="29">
        <v>45785</v>
      </c>
      <c r="D677" s="30" t="s">
        <v>3458</v>
      </c>
      <c r="E677" s="19" t="s">
        <v>13</v>
      </c>
      <c r="F677" s="31" t="s">
        <v>3459</v>
      </c>
      <c r="G677" s="22">
        <v>2261734</v>
      </c>
      <c r="H677" s="22">
        <v>180939</v>
      </c>
      <c r="I677" s="22">
        <f t="shared" si="10"/>
        <v>2442673</v>
      </c>
      <c r="J677" s="79" t="s">
        <v>3422</v>
      </c>
      <c r="K677" s="80">
        <v>20</v>
      </c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customHeight="1">
      <c r="A678" s="15">
        <v>673</v>
      </c>
      <c r="B678" s="16" t="s">
        <v>16</v>
      </c>
      <c r="C678" s="29">
        <v>45785</v>
      </c>
      <c r="D678" s="30" t="s">
        <v>3460</v>
      </c>
      <c r="E678" s="19" t="s">
        <v>13</v>
      </c>
      <c r="F678" s="31" t="s">
        <v>3461</v>
      </c>
      <c r="G678" s="22">
        <v>2360734</v>
      </c>
      <c r="H678" s="22">
        <v>188859</v>
      </c>
      <c r="I678" s="22">
        <f t="shared" si="10"/>
        <v>2549593</v>
      </c>
      <c r="J678" s="79" t="s">
        <v>3422</v>
      </c>
      <c r="K678" s="80">
        <v>21</v>
      </c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customHeight="1">
      <c r="A679" s="15">
        <v>674</v>
      </c>
      <c r="B679" s="16" t="s">
        <v>16</v>
      </c>
      <c r="C679" s="29">
        <v>45785</v>
      </c>
      <c r="D679" s="30" t="s">
        <v>3462</v>
      </c>
      <c r="E679" s="19" t="s">
        <v>13</v>
      </c>
      <c r="F679" s="31" t="s">
        <v>3463</v>
      </c>
      <c r="G679" s="22">
        <v>1036884</v>
      </c>
      <c r="H679" s="22">
        <v>82951</v>
      </c>
      <c r="I679" s="22">
        <f t="shared" si="10"/>
        <v>1119835</v>
      </c>
      <c r="J679" s="79" t="s">
        <v>3422</v>
      </c>
      <c r="K679" s="80">
        <v>22</v>
      </c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customHeight="1">
      <c r="A680" s="15">
        <v>675</v>
      </c>
      <c r="B680" s="16" t="s">
        <v>16</v>
      </c>
      <c r="C680" s="29">
        <v>45785</v>
      </c>
      <c r="D680" s="30" t="s">
        <v>3464</v>
      </c>
      <c r="E680" s="19" t="s">
        <v>13</v>
      </c>
      <c r="F680" s="31" t="s">
        <v>3465</v>
      </c>
      <c r="G680" s="22">
        <v>2893810</v>
      </c>
      <c r="H680" s="22">
        <v>231505</v>
      </c>
      <c r="I680" s="22">
        <f t="shared" si="10"/>
        <v>3125315</v>
      </c>
      <c r="J680" s="79" t="s">
        <v>3422</v>
      </c>
      <c r="K680" s="80">
        <v>23</v>
      </c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customHeight="1">
      <c r="A681" s="15">
        <v>676</v>
      </c>
      <c r="B681" s="16" t="s">
        <v>16</v>
      </c>
      <c r="C681" s="29">
        <v>45785</v>
      </c>
      <c r="D681" s="30" t="s">
        <v>3466</v>
      </c>
      <c r="E681" s="19" t="s">
        <v>13</v>
      </c>
      <c r="F681" s="31" t="s">
        <v>3467</v>
      </c>
      <c r="G681" s="22">
        <v>1620325</v>
      </c>
      <c r="H681" s="22">
        <v>129626</v>
      </c>
      <c r="I681" s="22">
        <f t="shared" si="10"/>
        <v>1749951</v>
      </c>
      <c r="J681" s="79" t="s">
        <v>3422</v>
      </c>
      <c r="K681" s="80">
        <v>24</v>
      </c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customHeight="1">
      <c r="A682" s="15">
        <v>677</v>
      </c>
      <c r="B682" s="16" t="s">
        <v>16</v>
      </c>
      <c r="C682" s="29">
        <v>45785</v>
      </c>
      <c r="D682" s="30" t="s">
        <v>3468</v>
      </c>
      <c r="E682" s="19" t="s">
        <v>13</v>
      </c>
      <c r="F682" s="31" t="s">
        <v>3469</v>
      </c>
      <c r="G682" s="22">
        <v>711402</v>
      </c>
      <c r="H682" s="22">
        <v>56912</v>
      </c>
      <c r="I682" s="22">
        <f t="shared" si="10"/>
        <v>768314</v>
      </c>
      <c r="J682" s="79" t="s">
        <v>3422</v>
      </c>
      <c r="K682" s="80">
        <v>25</v>
      </c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customHeight="1">
      <c r="A683" s="15">
        <v>678</v>
      </c>
      <c r="B683" s="16" t="s">
        <v>16</v>
      </c>
      <c r="C683" s="29">
        <v>45785</v>
      </c>
      <c r="D683" s="30" t="s">
        <v>3470</v>
      </c>
      <c r="E683" s="19" t="s">
        <v>13</v>
      </c>
      <c r="F683" s="31" t="s">
        <v>3471</v>
      </c>
      <c r="G683" s="22">
        <v>1092939</v>
      </c>
      <c r="H683" s="22">
        <v>87435</v>
      </c>
      <c r="I683" s="22">
        <f t="shared" si="10"/>
        <v>1180374</v>
      </c>
      <c r="J683" s="79" t="s">
        <v>3422</v>
      </c>
      <c r="K683" s="80">
        <v>26</v>
      </c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customHeight="1">
      <c r="A684" s="15">
        <v>679</v>
      </c>
      <c r="B684" s="16" t="s">
        <v>16</v>
      </c>
      <c r="C684" s="29">
        <v>45785</v>
      </c>
      <c r="D684" s="30" t="s">
        <v>3472</v>
      </c>
      <c r="E684" s="19" t="s">
        <v>13</v>
      </c>
      <c r="F684" s="31" t="s">
        <v>3473</v>
      </c>
      <c r="G684" s="22">
        <v>1375024</v>
      </c>
      <c r="H684" s="22">
        <v>110002</v>
      </c>
      <c r="I684" s="22">
        <f t="shared" si="10"/>
        <v>1485026</v>
      </c>
      <c r="J684" s="79" t="s">
        <v>3422</v>
      </c>
      <c r="K684" s="80">
        <v>27</v>
      </c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customHeight="1">
      <c r="A685" s="15">
        <v>680</v>
      </c>
      <c r="B685" s="16" t="s">
        <v>16</v>
      </c>
      <c r="C685" s="29">
        <v>45785</v>
      </c>
      <c r="D685" s="30" t="s">
        <v>3474</v>
      </c>
      <c r="E685" s="19" t="s">
        <v>13</v>
      </c>
      <c r="F685" s="31" t="s">
        <v>3475</v>
      </c>
      <c r="G685" s="22">
        <v>1187912</v>
      </c>
      <c r="H685" s="22">
        <v>95033</v>
      </c>
      <c r="I685" s="22">
        <f t="shared" si="10"/>
        <v>1282945</v>
      </c>
      <c r="J685" s="79" t="s">
        <v>3422</v>
      </c>
      <c r="K685" s="80">
        <v>28</v>
      </c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customHeight="1">
      <c r="A686" s="15">
        <v>681</v>
      </c>
      <c r="B686" s="16" t="s">
        <v>16</v>
      </c>
      <c r="C686" s="29">
        <v>45785</v>
      </c>
      <c r="D686" s="30" t="s">
        <v>3476</v>
      </c>
      <c r="E686" s="19" t="s">
        <v>13</v>
      </c>
      <c r="F686" s="31" t="s">
        <v>3477</v>
      </c>
      <c r="G686" s="22">
        <v>1407795</v>
      </c>
      <c r="H686" s="22">
        <v>112624</v>
      </c>
      <c r="I686" s="22">
        <f t="shared" si="10"/>
        <v>1520419</v>
      </c>
      <c r="J686" s="79" t="s">
        <v>3422</v>
      </c>
      <c r="K686" s="80">
        <v>29</v>
      </c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customHeight="1">
      <c r="A687" s="15">
        <v>682</v>
      </c>
      <c r="B687" s="16" t="s">
        <v>16</v>
      </c>
      <c r="C687" s="29">
        <v>45785</v>
      </c>
      <c r="D687" s="30" t="s">
        <v>3478</v>
      </c>
      <c r="E687" s="19" t="s">
        <v>13</v>
      </c>
      <c r="F687" s="31" t="s">
        <v>3479</v>
      </c>
      <c r="G687" s="22">
        <v>1485881</v>
      </c>
      <c r="H687" s="22">
        <v>118870</v>
      </c>
      <c r="I687" s="22">
        <f t="shared" si="10"/>
        <v>1604751</v>
      </c>
      <c r="J687" s="79" t="s">
        <v>3422</v>
      </c>
      <c r="K687" s="80">
        <v>30</v>
      </c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customHeight="1">
      <c r="A688" s="15">
        <v>683</v>
      </c>
      <c r="B688" s="16" t="s">
        <v>16</v>
      </c>
      <c r="C688" s="29">
        <v>45785</v>
      </c>
      <c r="D688" s="30" t="s">
        <v>3480</v>
      </c>
      <c r="E688" s="19" t="s">
        <v>13</v>
      </c>
      <c r="F688" s="31" t="s">
        <v>3481</v>
      </c>
      <c r="G688" s="22">
        <v>840445</v>
      </c>
      <c r="H688" s="22">
        <v>67236</v>
      </c>
      <c r="I688" s="22">
        <f t="shared" si="10"/>
        <v>907681</v>
      </c>
      <c r="J688" s="79" t="s">
        <v>3422</v>
      </c>
      <c r="K688" s="80">
        <v>31</v>
      </c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customHeight="1">
      <c r="A689" s="15">
        <v>684</v>
      </c>
      <c r="B689" s="16" t="s">
        <v>16</v>
      </c>
      <c r="C689" s="29">
        <v>45785</v>
      </c>
      <c r="D689" s="30" t="s">
        <v>3482</v>
      </c>
      <c r="E689" s="19" t="s">
        <v>13</v>
      </c>
      <c r="F689" s="31" t="s">
        <v>3483</v>
      </c>
      <c r="G689" s="22">
        <v>1861080</v>
      </c>
      <c r="H689" s="22">
        <v>148886</v>
      </c>
      <c r="I689" s="22">
        <f t="shared" si="10"/>
        <v>2009966</v>
      </c>
      <c r="J689" s="79" t="s">
        <v>3422</v>
      </c>
      <c r="K689" s="80">
        <v>32</v>
      </c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customHeight="1">
      <c r="A690" s="15">
        <v>685</v>
      </c>
      <c r="B690" s="16" t="s">
        <v>16</v>
      </c>
      <c r="C690" s="29">
        <v>45785</v>
      </c>
      <c r="D690" s="30" t="s">
        <v>3484</v>
      </c>
      <c r="E690" s="19" t="s">
        <v>13</v>
      </c>
      <c r="F690" s="31" t="s">
        <v>3485</v>
      </c>
      <c r="G690" s="22">
        <v>1694295</v>
      </c>
      <c r="H690" s="22">
        <v>135544</v>
      </c>
      <c r="I690" s="22">
        <f t="shared" si="10"/>
        <v>1829839</v>
      </c>
      <c r="J690" s="79" t="s">
        <v>3422</v>
      </c>
      <c r="K690" s="80">
        <v>33</v>
      </c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customHeight="1">
      <c r="A691" s="15">
        <v>686</v>
      </c>
      <c r="B691" s="16" t="s">
        <v>16</v>
      </c>
      <c r="C691" s="29">
        <v>45785</v>
      </c>
      <c r="D691" s="30" t="s">
        <v>3486</v>
      </c>
      <c r="E691" s="19" t="s">
        <v>13</v>
      </c>
      <c r="F691" s="31" t="s">
        <v>3487</v>
      </c>
      <c r="G691" s="22">
        <v>983370</v>
      </c>
      <c r="H691" s="22">
        <v>78670</v>
      </c>
      <c r="I691" s="22">
        <f t="shared" si="10"/>
        <v>1062040</v>
      </c>
      <c r="J691" s="79" t="s">
        <v>3422</v>
      </c>
      <c r="K691" s="80">
        <v>34</v>
      </c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customHeight="1">
      <c r="A692" s="15">
        <v>687</v>
      </c>
      <c r="B692" s="16" t="s">
        <v>16</v>
      </c>
      <c r="C692" s="29">
        <v>45785</v>
      </c>
      <c r="D692" s="30" t="s">
        <v>3488</v>
      </c>
      <c r="E692" s="19" t="s">
        <v>13</v>
      </c>
      <c r="F692" s="31" t="s">
        <v>3489</v>
      </c>
      <c r="G692" s="22">
        <v>2045670</v>
      </c>
      <c r="H692" s="22">
        <v>163654</v>
      </c>
      <c r="I692" s="22">
        <f t="shared" si="10"/>
        <v>2209324</v>
      </c>
      <c r="J692" s="79" t="s">
        <v>3422</v>
      </c>
      <c r="K692" s="80">
        <v>35</v>
      </c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customHeight="1">
      <c r="A693" s="15">
        <v>688</v>
      </c>
      <c r="B693" s="16" t="s">
        <v>16</v>
      </c>
      <c r="C693" s="29">
        <v>45785</v>
      </c>
      <c r="D693" s="30" t="s">
        <v>3490</v>
      </c>
      <c r="E693" s="19" t="s">
        <v>13</v>
      </c>
      <c r="F693" s="31" t="s">
        <v>3491</v>
      </c>
      <c r="G693" s="22">
        <v>1384578</v>
      </c>
      <c r="H693" s="22">
        <v>110766</v>
      </c>
      <c r="I693" s="22">
        <f t="shared" si="10"/>
        <v>1495344</v>
      </c>
      <c r="J693" s="79" t="s">
        <v>3422</v>
      </c>
      <c r="K693" s="80">
        <v>36</v>
      </c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customHeight="1">
      <c r="A694" s="15">
        <v>689</v>
      </c>
      <c r="B694" s="16" t="s">
        <v>16</v>
      </c>
      <c r="C694" s="29">
        <v>45785</v>
      </c>
      <c r="D694" s="30" t="s">
        <v>3492</v>
      </c>
      <c r="E694" s="19" t="s">
        <v>13</v>
      </c>
      <c r="F694" s="31" t="s">
        <v>3493</v>
      </c>
      <c r="G694" s="22">
        <v>1117460</v>
      </c>
      <c r="H694" s="22">
        <v>89397</v>
      </c>
      <c r="I694" s="22">
        <f t="shared" si="10"/>
        <v>1206857</v>
      </c>
      <c r="J694" s="79" t="s">
        <v>3422</v>
      </c>
      <c r="K694" s="80">
        <v>37</v>
      </c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customHeight="1">
      <c r="A695" s="15">
        <v>690</v>
      </c>
      <c r="B695" s="16" t="s">
        <v>16</v>
      </c>
      <c r="C695" s="29">
        <v>45785</v>
      </c>
      <c r="D695" s="30" t="s">
        <v>3494</v>
      </c>
      <c r="E695" s="19" t="s">
        <v>13</v>
      </c>
      <c r="F695" s="31" t="s">
        <v>3495</v>
      </c>
      <c r="G695" s="22">
        <v>715316</v>
      </c>
      <c r="H695" s="22">
        <v>57225</v>
      </c>
      <c r="I695" s="22">
        <f t="shared" si="10"/>
        <v>772541</v>
      </c>
      <c r="J695" s="79" t="s">
        <v>3422</v>
      </c>
      <c r="K695" s="80">
        <v>38</v>
      </c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customHeight="1">
      <c r="A696" s="15">
        <v>691</v>
      </c>
      <c r="B696" s="16" t="s">
        <v>16</v>
      </c>
      <c r="C696" s="29">
        <v>45785</v>
      </c>
      <c r="D696" s="30" t="s">
        <v>3496</v>
      </c>
      <c r="E696" s="19" t="s">
        <v>13</v>
      </c>
      <c r="F696" s="31" t="s">
        <v>3497</v>
      </c>
      <c r="G696" s="22">
        <v>2036644</v>
      </c>
      <c r="H696" s="22">
        <v>162932</v>
      </c>
      <c r="I696" s="22">
        <f t="shared" si="10"/>
        <v>2199576</v>
      </c>
      <c r="J696" s="79" t="s">
        <v>3422</v>
      </c>
      <c r="K696" s="80">
        <v>39</v>
      </c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customHeight="1">
      <c r="A697" s="15">
        <v>692</v>
      </c>
      <c r="B697" s="16" t="s">
        <v>16</v>
      </c>
      <c r="C697" s="29">
        <v>45785</v>
      </c>
      <c r="D697" s="30" t="s">
        <v>3498</v>
      </c>
      <c r="E697" s="19" t="s">
        <v>13</v>
      </c>
      <c r="F697" s="31" t="s">
        <v>3499</v>
      </c>
      <c r="G697" s="22">
        <v>1026314</v>
      </c>
      <c r="H697" s="22">
        <v>82105</v>
      </c>
      <c r="I697" s="22">
        <f t="shared" si="10"/>
        <v>1108419</v>
      </c>
      <c r="J697" s="79" t="s">
        <v>3422</v>
      </c>
      <c r="K697" s="80">
        <v>40</v>
      </c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customHeight="1">
      <c r="A698" s="15">
        <v>693</v>
      </c>
      <c r="B698" s="16" t="s">
        <v>16</v>
      </c>
      <c r="C698" s="29">
        <v>45785</v>
      </c>
      <c r="D698" s="30" t="s">
        <v>3500</v>
      </c>
      <c r="E698" s="19" t="s">
        <v>13</v>
      </c>
      <c r="F698" s="31" t="s">
        <v>3501</v>
      </c>
      <c r="G698" s="22">
        <v>1340270</v>
      </c>
      <c r="H698" s="22">
        <v>107222</v>
      </c>
      <c r="I698" s="22">
        <f t="shared" si="10"/>
        <v>1447492</v>
      </c>
      <c r="J698" s="79" t="s">
        <v>3422</v>
      </c>
      <c r="K698" s="80">
        <v>41</v>
      </c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customHeight="1">
      <c r="A699" s="15">
        <v>694</v>
      </c>
      <c r="B699" s="16" t="s">
        <v>16</v>
      </c>
      <c r="C699" s="29">
        <v>45785</v>
      </c>
      <c r="D699" s="30" t="s">
        <v>3502</v>
      </c>
      <c r="E699" s="19" t="s">
        <v>13</v>
      </c>
      <c r="F699" s="31" t="s">
        <v>3503</v>
      </c>
      <c r="G699" s="22">
        <v>781084</v>
      </c>
      <c r="H699" s="22">
        <v>62487</v>
      </c>
      <c r="I699" s="22">
        <f t="shared" si="10"/>
        <v>843571</v>
      </c>
      <c r="J699" s="79" t="s">
        <v>3422</v>
      </c>
      <c r="K699" s="80">
        <v>42</v>
      </c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customHeight="1">
      <c r="A700" s="15">
        <v>695</v>
      </c>
      <c r="B700" s="16" t="s">
        <v>16</v>
      </c>
      <c r="C700" s="29">
        <v>45785</v>
      </c>
      <c r="D700" s="30" t="s">
        <v>3504</v>
      </c>
      <c r="E700" s="19" t="s">
        <v>13</v>
      </c>
      <c r="F700" s="31" t="s">
        <v>3505</v>
      </c>
      <c r="G700" s="22">
        <v>2070334</v>
      </c>
      <c r="H700" s="22">
        <v>165627</v>
      </c>
      <c r="I700" s="22">
        <f t="shared" si="10"/>
        <v>2235961</v>
      </c>
      <c r="J700" s="79" t="s">
        <v>3422</v>
      </c>
      <c r="K700" s="80">
        <v>43</v>
      </c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customHeight="1">
      <c r="A701" s="15">
        <v>696</v>
      </c>
      <c r="B701" s="16" t="s">
        <v>16</v>
      </c>
      <c r="C701" s="29">
        <v>45785</v>
      </c>
      <c r="D701" s="30" t="s">
        <v>3506</v>
      </c>
      <c r="E701" s="19" t="s">
        <v>13</v>
      </c>
      <c r="F701" s="31" t="s">
        <v>3507</v>
      </c>
      <c r="G701" s="22">
        <v>1019469</v>
      </c>
      <c r="H701" s="22">
        <v>81558</v>
      </c>
      <c r="I701" s="22">
        <f t="shared" si="10"/>
        <v>1101027</v>
      </c>
      <c r="J701" s="79" t="s">
        <v>3422</v>
      </c>
      <c r="K701" s="80">
        <v>44</v>
      </c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customHeight="1">
      <c r="A702" s="15">
        <v>697</v>
      </c>
      <c r="B702" s="16" t="s">
        <v>16</v>
      </c>
      <c r="C702" s="29">
        <v>45785</v>
      </c>
      <c r="D702" s="30" t="s">
        <v>3508</v>
      </c>
      <c r="E702" s="19" t="s">
        <v>13</v>
      </c>
      <c r="F702" s="31" t="s">
        <v>3509</v>
      </c>
      <c r="G702" s="22">
        <v>758076</v>
      </c>
      <c r="H702" s="22">
        <v>60646</v>
      </c>
      <c r="I702" s="22">
        <f t="shared" si="10"/>
        <v>818722</v>
      </c>
      <c r="J702" s="79" t="s">
        <v>3422</v>
      </c>
      <c r="K702" s="80">
        <v>45</v>
      </c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customHeight="1">
      <c r="A703" s="15">
        <v>698</v>
      </c>
      <c r="B703" s="16" t="s">
        <v>16</v>
      </c>
      <c r="C703" s="29">
        <v>45785</v>
      </c>
      <c r="D703" s="30" t="s">
        <v>3510</v>
      </c>
      <c r="E703" s="19" t="s">
        <v>13</v>
      </c>
      <c r="F703" s="31" t="s">
        <v>3511</v>
      </c>
      <c r="G703" s="22">
        <v>1750335</v>
      </c>
      <c r="H703" s="22">
        <v>140027</v>
      </c>
      <c r="I703" s="22">
        <f t="shared" si="10"/>
        <v>1890362</v>
      </c>
      <c r="J703" s="79" t="s">
        <v>3422</v>
      </c>
      <c r="K703" s="80">
        <v>46</v>
      </c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customHeight="1">
      <c r="A704" s="15">
        <v>699</v>
      </c>
      <c r="B704" s="16" t="s">
        <v>16</v>
      </c>
      <c r="C704" s="29">
        <v>45785</v>
      </c>
      <c r="D704" s="30" t="s">
        <v>3512</v>
      </c>
      <c r="E704" s="19" t="s">
        <v>13</v>
      </c>
      <c r="F704" s="31" t="s">
        <v>3513</v>
      </c>
      <c r="G704" s="22">
        <v>1502386</v>
      </c>
      <c r="H704" s="22">
        <v>120191</v>
      </c>
      <c r="I704" s="22">
        <f t="shared" si="10"/>
        <v>1622577</v>
      </c>
      <c r="J704" s="79" t="s">
        <v>3422</v>
      </c>
      <c r="K704" s="80">
        <v>47</v>
      </c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customHeight="1">
      <c r="A705" s="15">
        <v>700</v>
      </c>
      <c r="B705" s="16" t="s">
        <v>16</v>
      </c>
      <c r="C705" s="29">
        <v>45785</v>
      </c>
      <c r="D705" s="30" t="s">
        <v>3514</v>
      </c>
      <c r="E705" s="19" t="s">
        <v>13</v>
      </c>
      <c r="F705" s="31" t="s">
        <v>3515</v>
      </c>
      <c r="G705" s="22">
        <v>1512604</v>
      </c>
      <c r="H705" s="22">
        <v>121008</v>
      </c>
      <c r="I705" s="22">
        <f t="shared" si="10"/>
        <v>1633612</v>
      </c>
      <c r="J705" s="79" t="s">
        <v>3422</v>
      </c>
      <c r="K705" s="80">
        <v>48</v>
      </c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customHeight="1">
      <c r="A706" s="15">
        <v>701</v>
      </c>
      <c r="B706" s="16" t="s">
        <v>16</v>
      </c>
      <c r="C706" s="29">
        <v>45785</v>
      </c>
      <c r="D706" s="30" t="s">
        <v>3516</v>
      </c>
      <c r="E706" s="19" t="s">
        <v>13</v>
      </c>
      <c r="F706" s="31" t="s">
        <v>3517</v>
      </c>
      <c r="G706" s="22">
        <v>1902048</v>
      </c>
      <c r="H706" s="22">
        <v>152164</v>
      </c>
      <c r="I706" s="22">
        <f t="shared" si="10"/>
        <v>2054212</v>
      </c>
      <c r="J706" s="79" t="s">
        <v>3422</v>
      </c>
      <c r="K706" s="80">
        <v>49</v>
      </c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customHeight="1">
      <c r="A707" s="15">
        <v>702</v>
      </c>
      <c r="B707" s="16" t="s">
        <v>16</v>
      </c>
      <c r="C707" s="29">
        <v>45785</v>
      </c>
      <c r="D707" s="30" t="s">
        <v>3518</v>
      </c>
      <c r="E707" s="19" t="s">
        <v>13</v>
      </c>
      <c r="F707" s="31" t="s">
        <v>3519</v>
      </c>
      <c r="G707" s="22">
        <v>760374</v>
      </c>
      <c r="H707" s="22">
        <v>60830</v>
      </c>
      <c r="I707" s="22">
        <f t="shared" si="10"/>
        <v>821204</v>
      </c>
      <c r="J707" s="79" t="s">
        <v>3422</v>
      </c>
      <c r="K707" s="80">
        <v>50</v>
      </c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customHeight="1">
      <c r="A708" s="15">
        <v>703</v>
      </c>
      <c r="B708" s="16" t="s">
        <v>16</v>
      </c>
      <c r="C708" s="29">
        <v>45785</v>
      </c>
      <c r="D708" s="30" t="s">
        <v>3520</v>
      </c>
      <c r="E708" s="19" t="s">
        <v>13</v>
      </c>
      <c r="F708" s="31" t="s">
        <v>3521</v>
      </c>
      <c r="G708" s="22">
        <v>1087945</v>
      </c>
      <c r="H708" s="22">
        <v>87036</v>
      </c>
      <c r="I708" s="22">
        <f t="shared" si="10"/>
        <v>1174981</v>
      </c>
      <c r="J708" s="79" t="s">
        <v>3422</v>
      </c>
      <c r="K708" s="80">
        <v>51</v>
      </c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customHeight="1">
      <c r="A709" s="15">
        <v>704</v>
      </c>
      <c r="B709" s="16" t="s">
        <v>16</v>
      </c>
      <c r="C709" s="29">
        <v>45785</v>
      </c>
      <c r="D709" s="30" t="s">
        <v>3522</v>
      </c>
      <c r="E709" s="19" t="s">
        <v>13</v>
      </c>
      <c r="F709" s="31" t="s">
        <v>3523</v>
      </c>
      <c r="G709" s="22">
        <v>1777409</v>
      </c>
      <c r="H709" s="22">
        <v>142193</v>
      </c>
      <c r="I709" s="22">
        <f t="shared" si="10"/>
        <v>1919602</v>
      </c>
      <c r="J709" s="79" t="s">
        <v>3422</v>
      </c>
      <c r="K709" s="80">
        <v>52</v>
      </c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customHeight="1">
      <c r="A710" s="15">
        <v>705</v>
      </c>
      <c r="B710" s="16" t="s">
        <v>16</v>
      </c>
      <c r="C710" s="29">
        <v>45785</v>
      </c>
      <c r="D710" s="30" t="s">
        <v>3524</v>
      </c>
      <c r="E710" s="19" t="s">
        <v>13</v>
      </c>
      <c r="F710" s="31" t="s">
        <v>3525</v>
      </c>
      <c r="G710" s="22">
        <v>1827723</v>
      </c>
      <c r="H710" s="22">
        <v>146218</v>
      </c>
      <c r="I710" s="22">
        <f t="shared" si="10"/>
        <v>1973941</v>
      </c>
      <c r="J710" s="79" t="s">
        <v>3422</v>
      </c>
      <c r="K710" s="80">
        <v>53</v>
      </c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customHeight="1">
      <c r="A711" s="15">
        <v>706</v>
      </c>
      <c r="B711" s="16" t="s">
        <v>16</v>
      </c>
      <c r="C711" s="29">
        <v>45785</v>
      </c>
      <c r="D711" s="30" t="s">
        <v>3526</v>
      </c>
      <c r="E711" s="19" t="s">
        <v>13</v>
      </c>
      <c r="F711" s="31" t="s">
        <v>3527</v>
      </c>
      <c r="G711" s="22">
        <v>1051236</v>
      </c>
      <c r="H711" s="22">
        <v>84099</v>
      </c>
      <c r="I711" s="22">
        <f t="shared" ref="I711:I774" si="11">G711+H711</f>
        <v>1135335</v>
      </c>
      <c r="J711" s="79" t="s">
        <v>3422</v>
      </c>
      <c r="K711" s="80">
        <v>54</v>
      </c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customHeight="1">
      <c r="A712" s="15">
        <v>707</v>
      </c>
      <c r="B712" s="16" t="s">
        <v>16</v>
      </c>
      <c r="C712" s="29">
        <v>45785</v>
      </c>
      <c r="D712" s="30" t="s">
        <v>3528</v>
      </c>
      <c r="E712" s="19" t="s">
        <v>13</v>
      </c>
      <c r="F712" s="31" t="s">
        <v>3529</v>
      </c>
      <c r="G712" s="22">
        <v>761517</v>
      </c>
      <c r="H712" s="22">
        <v>60921</v>
      </c>
      <c r="I712" s="22">
        <f t="shared" si="11"/>
        <v>822438</v>
      </c>
      <c r="J712" s="79" t="s">
        <v>3422</v>
      </c>
      <c r="K712" s="80">
        <v>55</v>
      </c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customHeight="1">
      <c r="A713" s="15">
        <v>708</v>
      </c>
      <c r="B713" s="16" t="s">
        <v>16</v>
      </c>
      <c r="C713" s="29">
        <v>45785</v>
      </c>
      <c r="D713" s="30" t="s">
        <v>3530</v>
      </c>
      <c r="E713" s="19" t="s">
        <v>13</v>
      </c>
      <c r="F713" s="31" t="s">
        <v>3531</v>
      </c>
      <c r="G713" s="22">
        <v>748044</v>
      </c>
      <c r="H713" s="22">
        <v>59844</v>
      </c>
      <c r="I713" s="22">
        <f t="shared" si="11"/>
        <v>807888</v>
      </c>
      <c r="J713" s="79" t="s">
        <v>3422</v>
      </c>
      <c r="K713" s="80">
        <v>56</v>
      </c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customHeight="1">
      <c r="A714" s="15">
        <v>709</v>
      </c>
      <c r="B714" s="16" t="s">
        <v>16</v>
      </c>
      <c r="C714" s="29">
        <v>45785</v>
      </c>
      <c r="D714" s="30" t="s">
        <v>3532</v>
      </c>
      <c r="E714" s="19" t="s">
        <v>13</v>
      </c>
      <c r="F714" s="31" t="s">
        <v>3533</v>
      </c>
      <c r="G714" s="22">
        <v>1779733</v>
      </c>
      <c r="H714" s="22">
        <v>142379</v>
      </c>
      <c r="I714" s="22">
        <f t="shared" si="11"/>
        <v>1922112</v>
      </c>
      <c r="J714" s="79" t="s">
        <v>3422</v>
      </c>
      <c r="K714" s="80">
        <v>57</v>
      </c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customHeight="1">
      <c r="A715" s="15">
        <v>710</v>
      </c>
      <c r="B715" s="16" t="s">
        <v>16</v>
      </c>
      <c r="C715" s="29">
        <v>45785</v>
      </c>
      <c r="D715" s="30" t="s">
        <v>3534</v>
      </c>
      <c r="E715" s="19" t="s">
        <v>13</v>
      </c>
      <c r="F715" s="31" t="s">
        <v>3535</v>
      </c>
      <c r="G715" s="22">
        <v>1266059</v>
      </c>
      <c r="H715" s="22">
        <v>101285</v>
      </c>
      <c r="I715" s="22">
        <f t="shared" si="11"/>
        <v>1367344</v>
      </c>
      <c r="J715" s="79" t="s">
        <v>3422</v>
      </c>
      <c r="K715" s="80">
        <v>58</v>
      </c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customHeight="1">
      <c r="A716" s="15">
        <v>711</v>
      </c>
      <c r="B716" s="16" t="s">
        <v>16</v>
      </c>
      <c r="C716" s="29">
        <v>45785</v>
      </c>
      <c r="D716" s="30" t="s">
        <v>3536</v>
      </c>
      <c r="E716" s="19" t="s">
        <v>13</v>
      </c>
      <c r="F716" s="31" t="s">
        <v>3537</v>
      </c>
      <c r="G716" s="22">
        <v>1188590</v>
      </c>
      <c r="H716" s="22">
        <v>95087</v>
      </c>
      <c r="I716" s="22">
        <f t="shared" si="11"/>
        <v>1283677</v>
      </c>
      <c r="J716" s="79" t="s">
        <v>3422</v>
      </c>
      <c r="K716" s="80">
        <v>59</v>
      </c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customHeight="1">
      <c r="A717" s="15">
        <v>712</v>
      </c>
      <c r="B717" s="16" t="s">
        <v>16</v>
      </c>
      <c r="C717" s="29">
        <v>45785</v>
      </c>
      <c r="D717" s="30" t="s">
        <v>3538</v>
      </c>
      <c r="E717" s="19" t="s">
        <v>13</v>
      </c>
      <c r="F717" s="31" t="s">
        <v>3539</v>
      </c>
      <c r="G717" s="22">
        <v>1997245</v>
      </c>
      <c r="H717" s="22">
        <v>159780</v>
      </c>
      <c r="I717" s="22">
        <f t="shared" si="11"/>
        <v>2157025</v>
      </c>
      <c r="J717" s="79" t="s">
        <v>3422</v>
      </c>
      <c r="K717" s="80">
        <v>60</v>
      </c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customHeight="1">
      <c r="A718" s="15">
        <v>713</v>
      </c>
      <c r="B718" s="16" t="s">
        <v>16</v>
      </c>
      <c r="C718" s="29">
        <v>45785</v>
      </c>
      <c r="D718" s="30" t="s">
        <v>3540</v>
      </c>
      <c r="E718" s="19" t="s">
        <v>13</v>
      </c>
      <c r="F718" s="31" t="s">
        <v>3541</v>
      </c>
      <c r="G718" s="22">
        <v>2502699</v>
      </c>
      <c r="H718" s="22">
        <v>200216</v>
      </c>
      <c r="I718" s="22">
        <f t="shared" si="11"/>
        <v>2702915</v>
      </c>
      <c r="J718" s="79" t="s">
        <v>3422</v>
      </c>
      <c r="K718" s="80">
        <v>61</v>
      </c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customHeight="1">
      <c r="A719" s="15">
        <v>714</v>
      </c>
      <c r="B719" s="16" t="s">
        <v>16</v>
      </c>
      <c r="C719" s="29">
        <v>45785</v>
      </c>
      <c r="D719" s="30" t="s">
        <v>3542</v>
      </c>
      <c r="E719" s="19" t="s">
        <v>13</v>
      </c>
      <c r="F719" s="31" t="s">
        <v>3543</v>
      </c>
      <c r="G719" s="22">
        <v>872646</v>
      </c>
      <c r="H719" s="22">
        <v>69812</v>
      </c>
      <c r="I719" s="22">
        <f t="shared" si="11"/>
        <v>942458</v>
      </c>
      <c r="J719" s="79" t="s">
        <v>3422</v>
      </c>
      <c r="K719" s="80">
        <v>62</v>
      </c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customHeight="1">
      <c r="A720" s="15">
        <v>715</v>
      </c>
      <c r="B720" s="16" t="s">
        <v>16</v>
      </c>
      <c r="C720" s="29">
        <v>45785</v>
      </c>
      <c r="D720" s="30" t="s">
        <v>3544</v>
      </c>
      <c r="E720" s="19" t="s">
        <v>13</v>
      </c>
      <c r="F720" s="31" t="s">
        <v>3545</v>
      </c>
      <c r="G720" s="22">
        <v>1839836</v>
      </c>
      <c r="H720" s="22">
        <v>147187</v>
      </c>
      <c r="I720" s="22">
        <f t="shared" si="11"/>
        <v>1987023</v>
      </c>
      <c r="J720" s="79" t="s">
        <v>3422</v>
      </c>
      <c r="K720" s="80">
        <v>63</v>
      </c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customHeight="1">
      <c r="A721" s="15">
        <v>716</v>
      </c>
      <c r="B721" s="16" t="s">
        <v>16</v>
      </c>
      <c r="C721" s="29">
        <v>45785</v>
      </c>
      <c r="D721" s="30" t="s">
        <v>3546</v>
      </c>
      <c r="E721" s="19" t="s">
        <v>13</v>
      </c>
      <c r="F721" s="31" t="s">
        <v>3547</v>
      </c>
      <c r="G721" s="22">
        <v>2552396</v>
      </c>
      <c r="H721" s="22">
        <v>204192</v>
      </c>
      <c r="I721" s="22">
        <f t="shared" si="11"/>
        <v>2756588</v>
      </c>
      <c r="J721" s="79" t="s">
        <v>3422</v>
      </c>
      <c r="K721" s="80">
        <v>64</v>
      </c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customHeight="1">
      <c r="A722" s="15">
        <v>717</v>
      </c>
      <c r="B722" s="16" t="s">
        <v>16</v>
      </c>
      <c r="C722" s="29">
        <v>45785</v>
      </c>
      <c r="D722" s="30" t="s">
        <v>3548</v>
      </c>
      <c r="E722" s="19" t="s">
        <v>13</v>
      </c>
      <c r="F722" s="31" t="s">
        <v>3549</v>
      </c>
      <c r="G722" s="22">
        <v>2267896</v>
      </c>
      <c r="H722" s="22">
        <v>181432</v>
      </c>
      <c r="I722" s="22">
        <f t="shared" si="11"/>
        <v>2449328</v>
      </c>
      <c r="J722" s="79" t="s">
        <v>3422</v>
      </c>
      <c r="K722" s="80">
        <v>65</v>
      </c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customHeight="1">
      <c r="A723" s="15">
        <v>718</v>
      </c>
      <c r="B723" s="16" t="s">
        <v>16</v>
      </c>
      <c r="C723" s="29">
        <v>45785</v>
      </c>
      <c r="D723" s="30" t="s">
        <v>3550</v>
      </c>
      <c r="E723" s="19" t="s">
        <v>13</v>
      </c>
      <c r="F723" s="31" t="s">
        <v>3551</v>
      </c>
      <c r="G723" s="22">
        <v>1095055</v>
      </c>
      <c r="H723" s="22">
        <v>87604</v>
      </c>
      <c r="I723" s="22">
        <f t="shared" si="11"/>
        <v>1182659</v>
      </c>
      <c r="J723" s="79" t="s">
        <v>3422</v>
      </c>
      <c r="K723" s="80">
        <v>66</v>
      </c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customHeight="1">
      <c r="A724" s="15">
        <v>719</v>
      </c>
      <c r="B724" s="16" t="s">
        <v>16</v>
      </c>
      <c r="C724" s="29">
        <v>45785</v>
      </c>
      <c r="D724" s="30" t="s">
        <v>3552</v>
      </c>
      <c r="E724" s="19" t="s">
        <v>13</v>
      </c>
      <c r="F724" s="31" t="s">
        <v>3553</v>
      </c>
      <c r="G724" s="22">
        <v>1566113</v>
      </c>
      <c r="H724" s="22">
        <v>125289</v>
      </c>
      <c r="I724" s="22">
        <f t="shared" si="11"/>
        <v>1691402</v>
      </c>
      <c r="J724" s="79" t="s">
        <v>3422</v>
      </c>
      <c r="K724" s="80">
        <v>67</v>
      </c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customHeight="1">
      <c r="A725" s="15">
        <v>720</v>
      </c>
      <c r="B725" s="16" t="s">
        <v>16</v>
      </c>
      <c r="C725" s="29">
        <v>45785</v>
      </c>
      <c r="D725" s="30" t="s">
        <v>3554</v>
      </c>
      <c r="E725" s="19" t="s">
        <v>13</v>
      </c>
      <c r="F725" s="31" t="s">
        <v>3555</v>
      </c>
      <c r="G725" s="22">
        <v>2805505</v>
      </c>
      <c r="H725" s="22">
        <v>224440</v>
      </c>
      <c r="I725" s="22">
        <f t="shared" si="11"/>
        <v>3029945</v>
      </c>
      <c r="J725" s="79" t="s">
        <v>3422</v>
      </c>
      <c r="K725" s="80">
        <v>68</v>
      </c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customHeight="1">
      <c r="A726" s="15">
        <v>721</v>
      </c>
      <c r="B726" s="16" t="s">
        <v>16</v>
      </c>
      <c r="C726" s="29">
        <v>45785</v>
      </c>
      <c r="D726" s="30" t="s">
        <v>3556</v>
      </c>
      <c r="E726" s="19" t="s">
        <v>13</v>
      </c>
      <c r="F726" s="31" t="s">
        <v>3557</v>
      </c>
      <c r="G726" s="22">
        <v>1707845</v>
      </c>
      <c r="H726" s="22">
        <v>136628</v>
      </c>
      <c r="I726" s="22">
        <f t="shared" si="11"/>
        <v>1844473</v>
      </c>
      <c r="J726" s="79" t="s">
        <v>3422</v>
      </c>
      <c r="K726" s="80">
        <v>69</v>
      </c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customHeight="1">
      <c r="A727" s="15">
        <v>722</v>
      </c>
      <c r="B727" s="16" t="s">
        <v>16</v>
      </c>
      <c r="C727" s="29">
        <v>45785</v>
      </c>
      <c r="D727" s="30" t="s">
        <v>3558</v>
      </c>
      <c r="E727" s="19" t="s">
        <v>13</v>
      </c>
      <c r="F727" s="31" t="s">
        <v>3559</v>
      </c>
      <c r="G727" s="22">
        <v>2578473</v>
      </c>
      <c r="H727" s="22">
        <v>206278</v>
      </c>
      <c r="I727" s="22">
        <f t="shared" si="11"/>
        <v>2784751</v>
      </c>
      <c r="J727" s="79" t="s">
        <v>3422</v>
      </c>
      <c r="K727" s="80">
        <v>70</v>
      </c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customHeight="1">
      <c r="A728" s="15">
        <v>723</v>
      </c>
      <c r="B728" s="16" t="s">
        <v>16</v>
      </c>
      <c r="C728" s="29">
        <v>45785</v>
      </c>
      <c r="D728" s="30" t="s">
        <v>3560</v>
      </c>
      <c r="E728" s="19" t="s">
        <v>13</v>
      </c>
      <c r="F728" s="31" t="s">
        <v>3561</v>
      </c>
      <c r="G728" s="22">
        <v>1843710</v>
      </c>
      <c r="H728" s="22">
        <v>147497</v>
      </c>
      <c r="I728" s="22">
        <f t="shared" si="11"/>
        <v>1991207</v>
      </c>
      <c r="J728" s="79" t="s">
        <v>3422</v>
      </c>
      <c r="K728" s="80">
        <v>71</v>
      </c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customHeight="1">
      <c r="A729" s="15">
        <v>724</v>
      </c>
      <c r="B729" s="16" t="s">
        <v>16</v>
      </c>
      <c r="C729" s="29">
        <v>45785</v>
      </c>
      <c r="D729" s="30" t="s">
        <v>3562</v>
      </c>
      <c r="E729" s="19" t="s">
        <v>13</v>
      </c>
      <c r="F729" s="31" t="s">
        <v>3563</v>
      </c>
      <c r="G729" s="22">
        <v>2228816</v>
      </c>
      <c r="H729" s="22">
        <v>178305</v>
      </c>
      <c r="I729" s="22">
        <f t="shared" si="11"/>
        <v>2407121</v>
      </c>
      <c r="J729" s="79" t="s">
        <v>3422</v>
      </c>
      <c r="K729" s="80">
        <v>72</v>
      </c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customHeight="1">
      <c r="A730" s="15">
        <v>725</v>
      </c>
      <c r="B730" s="16" t="s">
        <v>16</v>
      </c>
      <c r="C730" s="29">
        <v>45785</v>
      </c>
      <c r="D730" s="30" t="s">
        <v>3564</v>
      </c>
      <c r="E730" s="19" t="s">
        <v>13</v>
      </c>
      <c r="F730" s="31" t="s">
        <v>3565</v>
      </c>
      <c r="G730" s="22">
        <v>2302247</v>
      </c>
      <c r="H730" s="22">
        <v>184180</v>
      </c>
      <c r="I730" s="22">
        <f t="shared" si="11"/>
        <v>2486427</v>
      </c>
      <c r="J730" s="79" t="s">
        <v>3422</v>
      </c>
      <c r="K730" s="80">
        <v>73</v>
      </c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customHeight="1">
      <c r="A731" s="15">
        <v>726</v>
      </c>
      <c r="B731" s="16" t="s">
        <v>16</v>
      </c>
      <c r="C731" s="29">
        <v>45785</v>
      </c>
      <c r="D731" s="30" t="s">
        <v>3566</v>
      </c>
      <c r="E731" s="19" t="s">
        <v>13</v>
      </c>
      <c r="F731" s="31" t="s">
        <v>3567</v>
      </c>
      <c r="G731" s="22">
        <v>2440593</v>
      </c>
      <c r="H731" s="22">
        <v>195247</v>
      </c>
      <c r="I731" s="22">
        <f t="shared" si="11"/>
        <v>2635840</v>
      </c>
      <c r="J731" s="79" t="s">
        <v>3422</v>
      </c>
      <c r="K731" s="80">
        <v>74</v>
      </c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customHeight="1">
      <c r="A732" s="15">
        <v>727</v>
      </c>
      <c r="B732" s="16" t="s">
        <v>16</v>
      </c>
      <c r="C732" s="29">
        <v>45785</v>
      </c>
      <c r="D732" s="30" t="s">
        <v>3568</v>
      </c>
      <c r="E732" s="19" t="s">
        <v>13</v>
      </c>
      <c r="F732" s="31" t="s">
        <v>3569</v>
      </c>
      <c r="G732" s="22">
        <v>2407995</v>
      </c>
      <c r="H732" s="22">
        <v>192640</v>
      </c>
      <c r="I732" s="22">
        <f t="shared" si="11"/>
        <v>2600635</v>
      </c>
      <c r="J732" s="79" t="s">
        <v>3422</v>
      </c>
      <c r="K732" s="80">
        <v>75</v>
      </c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customHeight="1">
      <c r="A733" s="15">
        <v>728</v>
      </c>
      <c r="B733" s="16" t="s">
        <v>16</v>
      </c>
      <c r="C733" s="29">
        <v>45785</v>
      </c>
      <c r="D733" s="30" t="s">
        <v>3570</v>
      </c>
      <c r="E733" s="19" t="s">
        <v>13</v>
      </c>
      <c r="F733" s="31" t="s">
        <v>3571</v>
      </c>
      <c r="G733" s="22">
        <v>1430104</v>
      </c>
      <c r="H733" s="22">
        <v>114408</v>
      </c>
      <c r="I733" s="22">
        <f t="shared" si="11"/>
        <v>1544512</v>
      </c>
      <c r="J733" s="79" t="s">
        <v>3422</v>
      </c>
      <c r="K733" s="80">
        <v>76</v>
      </c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customHeight="1">
      <c r="A734" s="15">
        <v>729</v>
      </c>
      <c r="B734" s="16" t="s">
        <v>16</v>
      </c>
      <c r="C734" s="29">
        <v>45785</v>
      </c>
      <c r="D734" s="30" t="s">
        <v>3572</v>
      </c>
      <c r="E734" s="19" t="s">
        <v>13</v>
      </c>
      <c r="F734" s="31" t="s">
        <v>3573</v>
      </c>
      <c r="G734" s="22">
        <v>1717811</v>
      </c>
      <c r="H734" s="22">
        <v>137425</v>
      </c>
      <c r="I734" s="22">
        <f t="shared" si="11"/>
        <v>1855236</v>
      </c>
      <c r="J734" s="79" t="s">
        <v>3422</v>
      </c>
      <c r="K734" s="80">
        <v>77</v>
      </c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customHeight="1">
      <c r="A735" s="15">
        <v>730</v>
      </c>
      <c r="B735" s="16" t="s">
        <v>16</v>
      </c>
      <c r="C735" s="29">
        <v>45785</v>
      </c>
      <c r="D735" s="30" t="s">
        <v>3574</v>
      </c>
      <c r="E735" s="19" t="s">
        <v>13</v>
      </c>
      <c r="F735" s="31" t="s">
        <v>3575</v>
      </c>
      <c r="G735" s="22">
        <v>799239</v>
      </c>
      <c r="H735" s="22">
        <v>63939</v>
      </c>
      <c r="I735" s="22">
        <f t="shared" si="11"/>
        <v>863178</v>
      </c>
      <c r="J735" s="79" t="s">
        <v>3422</v>
      </c>
      <c r="K735" s="80">
        <v>78</v>
      </c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customHeight="1">
      <c r="A736" s="15">
        <v>731</v>
      </c>
      <c r="B736" s="16" t="s">
        <v>16</v>
      </c>
      <c r="C736" s="29">
        <v>45785</v>
      </c>
      <c r="D736" s="30" t="s">
        <v>3576</v>
      </c>
      <c r="E736" s="19" t="s">
        <v>13</v>
      </c>
      <c r="F736" s="31" t="s">
        <v>3577</v>
      </c>
      <c r="G736" s="22">
        <v>1411041</v>
      </c>
      <c r="H736" s="22">
        <v>112883</v>
      </c>
      <c r="I736" s="22">
        <f t="shared" si="11"/>
        <v>1523924</v>
      </c>
      <c r="J736" s="79" t="s">
        <v>3422</v>
      </c>
      <c r="K736" s="80">
        <v>79</v>
      </c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customHeight="1">
      <c r="A737" s="15">
        <v>732</v>
      </c>
      <c r="B737" s="16" t="s">
        <v>16</v>
      </c>
      <c r="C737" s="29">
        <v>45785</v>
      </c>
      <c r="D737" s="30" t="s">
        <v>3578</v>
      </c>
      <c r="E737" s="19" t="s">
        <v>13</v>
      </c>
      <c r="F737" s="31" t="s">
        <v>3579</v>
      </c>
      <c r="G737" s="22">
        <v>1227187</v>
      </c>
      <c r="H737" s="22">
        <v>98175</v>
      </c>
      <c r="I737" s="22">
        <f t="shared" si="11"/>
        <v>1325362</v>
      </c>
      <c r="J737" s="79" t="s">
        <v>3422</v>
      </c>
      <c r="K737" s="80">
        <v>80</v>
      </c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customHeight="1">
      <c r="A738" s="15">
        <v>733</v>
      </c>
      <c r="B738" s="16" t="s">
        <v>16</v>
      </c>
      <c r="C738" s="29">
        <v>45785</v>
      </c>
      <c r="D738" s="30" t="s">
        <v>3580</v>
      </c>
      <c r="E738" s="19" t="s">
        <v>13</v>
      </c>
      <c r="F738" s="31" t="s">
        <v>3581</v>
      </c>
      <c r="G738" s="22">
        <v>1635156</v>
      </c>
      <c r="H738" s="22">
        <v>130812</v>
      </c>
      <c r="I738" s="22">
        <f t="shared" si="11"/>
        <v>1765968</v>
      </c>
      <c r="J738" s="79" t="s">
        <v>3422</v>
      </c>
      <c r="K738" s="80">
        <v>81</v>
      </c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customHeight="1">
      <c r="A739" s="15">
        <v>734</v>
      </c>
      <c r="B739" s="16" t="s">
        <v>16</v>
      </c>
      <c r="C739" s="29">
        <v>45785</v>
      </c>
      <c r="D739" s="30" t="s">
        <v>3582</v>
      </c>
      <c r="E739" s="19" t="s">
        <v>13</v>
      </c>
      <c r="F739" s="31" t="s">
        <v>3583</v>
      </c>
      <c r="G739" s="22">
        <v>2040279</v>
      </c>
      <c r="H739" s="22">
        <v>163222</v>
      </c>
      <c r="I739" s="22">
        <f t="shared" si="11"/>
        <v>2203501</v>
      </c>
      <c r="J739" s="79" t="s">
        <v>3422</v>
      </c>
      <c r="K739" s="80">
        <v>82</v>
      </c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customHeight="1">
      <c r="A740" s="15">
        <v>735</v>
      </c>
      <c r="B740" s="16" t="s">
        <v>16</v>
      </c>
      <c r="C740" s="29">
        <v>45785</v>
      </c>
      <c r="D740" s="30" t="s">
        <v>3584</v>
      </c>
      <c r="E740" s="19" t="s">
        <v>13</v>
      </c>
      <c r="F740" s="31" t="s">
        <v>3585</v>
      </c>
      <c r="G740" s="22">
        <v>1437879</v>
      </c>
      <c r="H740" s="22">
        <v>115030</v>
      </c>
      <c r="I740" s="22">
        <f t="shared" si="11"/>
        <v>1552909</v>
      </c>
      <c r="J740" s="79" t="s">
        <v>3422</v>
      </c>
      <c r="K740" s="80">
        <v>83</v>
      </c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customHeight="1">
      <c r="A741" s="15">
        <v>736</v>
      </c>
      <c r="B741" s="16" t="s">
        <v>16</v>
      </c>
      <c r="C741" s="29">
        <v>45785</v>
      </c>
      <c r="D741" s="30" t="s">
        <v>3586</v>
      </c>
      <c r="E741" s="19" t="s">
        <v>13</v>
      </c>
      <c r="F741" s="31" t="s">
        <v>3587</v>
      </c>
      <c r="G741" s="22">
        <v>1090727</v>
      </c>
      <c r="H741" s="22">
        <v>87258</v>
      </c>
      <c r="I741" s="22">
        <f t="shared" si="11"/>
        <v>1177985</v>
      </c>
      <c r="J741" s="79" t="s">
        <v>3422</v>
      </c>
      <c r="K741" s="80">
        <v>84</v>
      </c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customHeight="1">
      <c r="A742" s="15">
        <v>737</v>
      </c>
      <c r="B742" s="16" t="s">
        <v>16</v>
      </c>
      <c r="C742" s="29">
        <v>45785</v>
      </c>
      <c r="D742" s="30" t="s">
        <v>3588</v>
      </c>
      <c r="E742" s="19" t="s">
        <v>13</v>
      </c>
      <c r="F742" s="31" t="s">
        <v>3589</v>
      </c>
      <c r="G742" s="22">
        <v>1212695</v>
      </c>
      <c r="H742" s="22">
        <v>97016</v>
      </c>
      <c r="I742" s="22">
        <f t="shared" si="11"/>
        <v>1309711</v>
      </c>
      <c r="J742" s="79" t="s">
        <v>3422</v>
      </c>
      <c r="K742" s="80">
        <v>85</v>
      </c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customHeight="1">
      <c r="A743" s="15">
        <v>738</v>
      </c>
      <c r="B743" s="16" t="s">
        <v>16</v>
      </c>
      <c r="C743" s="29">
        <v>45785</v>
      </c>
      <c r="D743" s="30" t="s">
        <v>3590</v>
      </c>
      <c r="E743" s="19" t="s">
        <v>13</v>
      </c>
      <c r="F743" s="31" t="s">
        <v>3591</v>
      </c>
      <c r="G743" s="22">
        <v>1723080</v>
      </c>
      <c r="H743" s="22">
        <v>137846</v>
      </c>
      <c r="I743" s="22">
        <f t="shared" si="11"/>
        <v>1860926</v>
      </c>
      <c r="J743" s="79" t="s">
        <v>3422</v>
      </c>
      <c r="K743" s="80">
        <v>86</v>
      </c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customHeight="1">
      <c r="A744" s="15">
        <v>739</v>
      </c>
      <c r="B744" s="16" t="s">
        <v>16</v>
      </c>
      <c r="C744" s="29">
        <v>45785</v>
      </c>
      <c r="D744" s="30" t="s">
        <v>3592</v>
      </c>
      <c r="E744" s="19" t="s">
        <v>13</v>
      </c>
      <c r="F744" s="31" t="s">
        <v>3593</v>
      </c>
      <c r="G744" s="22">
        <v>1492905</v>
      </c>
      <c r="H744" s="22">
        <v>119432</v>
      </c>
      <c r="I744" s="22">
        <f t="shared" si="11"/>
        <v>1612337</v>
      </c>
      <c r="J744" s="79" t="s">
        <v>3422</v>
      </c>
      <c r="K744" s="80">
        <v>87</v>
      </c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customHeight="1">
      <c r="A745" s="15">
        <v>740</v>
      </c>
      <c r="B745" s="16" t="s">
        <v>16</v>
      </c>
      <c r="C745" s="29">
        <v>45785</v>
      </c>
      <c r="D745" s="30" t="s">
        <v>3594</v>
      </c>
      <c r="E745" s="19" t="s">
        <v>13</v>
      </c>
      <c r="F745" s="31" t="s">
        <v>3595</v>
      </c>
      <c r="G745" s="22">
        <v>1388262</v>
      </c>
      <c r="H745" s="22">
        <v>111061</v>
      </c>
      <c r="I745" s="22">
        <f t="shared" si="11"/>
        <v>1499323</v>
      </c>
      <c r="J745" s="79" t="s">
        <v>3422</v>
      </c>
      <c r="K745" s="80">
        <v>88</v>
      </c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customHeight="1">
      <c r="A746" s="15">
        <v>741</v>
      </c>
      <c r="B746" s="16" t="s">
        <v>16</v>
      </c>
      <c r="C746" s="29">
        <v>45785</v>
      </c>
      <c r="D746" s="30" t="s">
        <v>3596</v>
      </c>
      <c r="E746" s="19" t="s">
        <v>13</v>
      </c>
      <c r="F746" s="31" t="s">
        <v>3597</v>
      </c>
      <c r="G746" s="22">
        <v>1827723</v>
      </c>
      <c r="H746" s="22">
        <v>146218</v>
      </c>
      <c r="I746" s="22">
        <f t="shared" si="11"/>
        <v>1973941</v>
      </c>
      <c r="J746" s="79" t="s">
        <v>3422</v>
      </c>
      <c r="K746" s="80">
        <v>89</v>
      </c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customHeight="1">
      <c r="A747" s="15">
        <v>742</v>
      </c>
      <c r="B747" s="16" t="s">
        <v>16</v>
      </c>
      <c r="C747" s="29">
        <v>45785</v>
      </c>
      <c r="D747" s="30" t="s">
        <v>3598</v>
      </c>
      <c r="E747" s="19" t="s">
        <v>13</v>
      </c>
      <c r="F747" s="31" t="s">
        <v>3599</v>
      </c>
      <c r="G747" s="22">
        <v>1299798</v>
      </c>
      <c r="H747" s="22">
        <v>103984</v>
      </c>
      <c r="I747" s="22">
        <f t="shared" si="11"/>
        <v>1403782</v>
      </c>
      <c r="J747" s="79" t="s">
        <v>3422</v>
      </c>
      <c r="K747" s="80">
        <v>90</v>
      </c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customHeight="1">
      <c r="A748" s="15">
        <v>743</v>
      </c>
      <c r="B748" s="16" t="s">
        <v>16</v>
      </c>
      <c r="C748" s="29">
        <v>45785</v>
      </c>
      <c r="D748" s="30" t="s">
        <v>3600</v>
      </c>
      <c r="E748" s="19" t="s">
        <v>13</v>
      </c>
      <c r="F748" s="31" t="s">
        <v>3601</v>
      </c>
      <c r="G748" s="22">
        <v>1402870</v>
      </c>
      <c r="H748" s="22">
        <v>112230</v>
      </c>
      <c r="I748" s="22">
        <f t="shared" si="11"/>
        <v>1515100</v>
      </c>
      <c r="J748" s="79" t="s">
        <v>3422</v>
      </c>
      <c r="K748" s="80">
        <v>91</v>
      </c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customHeight="1">
      <c r="A749" s="15">
        <v>744</v>
      </c>
      <c r="B749" s="16" t="s">
        <v>16</v>
      </c>
      <c r="C749" s="29">
        <v>45785</v>
      </c>
      <c r="D749" s="30" t="s">
        <v>3602</v>
      </c>
      <c r="E749" s="19" t="s">
        <v>13</v>
      </c>
      <c r="F749" s="31" t="s">
        <v>3603</v>
      </c>
      <c r="G749" s="22">
        <v>2069482</v>
      </c>
      <c r="H749" s="22">
        <v>165559</v>
      </c>
      <c r="I749" s="22">
        <f t="shared" si="11"/>
        <v>2235041</v>
      </c>
      <c r="J749" s="79" t="s">
        <v>3422</v>
      </c>
      <c r="K749" s="80">
        <v>92</v>
      </c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customHeight="1">
      <c r="A750" s="15">
        <v>745</v>
      </c>
      <c r="B750" s="16" t="s">
        <v>16</v>
      </c>
      <c r="C750" s="29">
        <v>45785</v>
      </c>
      <c r="D750" s="30" t="s">
        <v>3604</v>
      </c>
      <c r="E750" s="19" t="s">
        <v>13</v>
      </c>
      <c r="F750" s="31" t="s">
        <v>3605</v>
      </c>
      <c r="G750" s="22">
        <v>1509803</v>
      </c>
      <c r="H750" s="22">
        <v>120784</v>
      </c>
      <c r="I750" s="22">
        <f t="shared" si="11"/>
        <v>1630587</v>
      </c>
      <c r="J750" s="79" t="s">
        <v>3422</v>
      </c>
      <c r="K750" s="80">
        <v>93</v>
      </c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customHeight="1">
      <c r="A751" s="15">
        <v>746</v>
      </c>
      <c r="B751" s="16" t="s">
        <v>16</v>
      </c>
      <c r="C751" s="29">
        <v>45785</v>
      </c>
      <c r="D751" s="30" t="s">
        <v>3606</v>
      </c>
      <c r="E751" s="19" t="s">
        <v>13</v>
      </c>
      <c r="F751" s="31" t="s">
        <v>3607</v>
      </c>
      <c r="G751" s="22">
        <v>1373229</v>
      </c>
      <c r="H751" s="22">
        <v>109858</v>
      </c>
      <c r="I751" s="22">
        <f t="shared" si="11"/>
        <v>1483087</v>
      </c>
      <c r="J751" s="79" t="s">
        <v>3422</v>
      </c>
      <c r="K751" s="80">
        <v>94</v>
      </c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customHeight="1">
      <c r="A752" s="15">
        <v>747</v>
      </c>
      <c r="B752" s="16" t="s">
        <v>16</v>
      </c>
      <c r="C752" s="29">
        <v>45785</v>
      </c>
      <c r="D752" s="30" t="s">
        <v>3608</v>
      </c>
      <c r="E752" s="19" t="s">
        <v>13</v>
      </c>
      <c r="F752" s="31" t="s">
        <v>3609</v>
      </c>
      <c r="G752" s="22">
        <v>1097579</v>
      </c>
      <c r="H752" s="22">
        <v>87806</v>
      </c>
      <c r="I752" s="22">
        <f t="shared" si="11"/>
        <v>1185385</v>
      </c>
      <c r="J752" s="79" t="s">
        <v>3422</v>
      </c>
      <c r="K752" s="80">
        <v>95</v>
      </c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customHeight="1">
      <c r="A753" s="15">
        <v>748</v>
      </c>
      <c r="B753" s="16" t="s">
        <v>16</v>
      </c>
      <c r="C753" s="29">
        <v>45785</v>
      </c>
      <c r="D753" s="30" t="s">
        <v>3610</v>
      </c>
      <c r="E753" s="19" t="s">
        <v>13</v>
      </c>
      <c r="F753" s="31" t="s">
        <v>3611</v>
      </c>
      <c r="G753" s="22">
        <v>1018305</v>
      </c>
      <c r="H753" s="22">
        <v>81464</v>
      </c>
      <c r="I753" s="22">
        <f t="shared" si="11"/>
        <v>1099769</v>
      </c>
      <c r="J753" s="79" t="s">
        <v>3422</v>
      </c>
      <c r="K753" s="80">
        <v>96</v>
      </c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customHeight="1">
      <c r="A754" s="15">
        <v>749</v>
      </c>
      <c r="B754" s="16" t="s">
        <v>16</v>
      </c>
      <c r="C754" s="29">
        <v>45785</v>
      </c>
      <c r="D754" s="30" t="s">
        <v>3612</v>
      </c>
      <c r="E754" s="19" t="s">
        <v>13</v>
      </c>
      <c r="F754" s="31" t="s">
        <v>3613</v>
      </c>
      <c r="G754" s="22">
        <v>1220716</v>
      </c>
      <c r="H754" s="22">
        <v>97657</v>
      </c>
      <c r="I754" s="22">
        <f t="shared" si="11"/>
        <v>1318373</v>
      </c>
      <c r="J754" s="79" t="s">
        <v>3422</v>
      </c>
      <c r="K754" s="80">
        <v>97</v>
      </c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customHeight="1">
      <c r="A755" s="15">
        <v>750</v>
      </c>
      <c r="B755" s="16" t="s">
        <v>16</v>
      </c>
      <c r="C755" s="29">
        <v>45785</v>
      </c>
      <c r="D755" s="30" t="s">
        <v>3614</v>
      </c>
      <c r="E755" s="19" t="s">
        <v>13</v>
      </c>
      <c r="F755" s="31" t="s">
        <v>3615</v>
      </c>
      <c r="G755" s="22">
        <v>1239171</v>
      </c>
      <c r="H755" s="22">
        <v>99134</v>
      </c>
      <c r="I755" s="22">
        <f t="shared" si="11"/>
        <v>1338305</v>
      </c>
      <c r="J755" s="79" t="s">
        <v>3422</v>
      </c>
      <c r="K755" s="80">
        <v>98</v>
      </c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customHeight="1">
      <c r="A756" s="15">
        <v>751</v>
      </c>
      <c r="B756" s="16" t="s">
        <v>16</v>
      </c>
      <c r="C756" s="29">
        <v>45785</v>
      </c>
      <c r="D756" s="30" t="s">
        <v>3616</v>
      </c>
      <c r="E756" s="19" t="s">
        <v>13</v>
      </c>
      <c r="F756" s="31" t="s">
        <v>3617</v>
      </c>
      <c r="G756" s="22">
        <v>1990540</v>
      </c>
      <c r="H756" s="22">
        <v>159243</v>
      </c>
      <c r="I756" s="22">
        <f t="shared" si="11"/>
        <v>2149783</v>
      </c>
      <c r="J756" s="79" t="s">
        <v>3422</v>
      </c>
      <c r="K756" s="80">
        <v>99</v>
      </c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customHeight="1">
      <c r="A757" s="15">
        <v>752</v>
      </c>
      <c r="B757" s="16" t="s">
        <v>16</v>
      </c>
      <c r="C757" s="29">
        <v>45785</v>
      </c>
      <c r="D757" s="30" t="s">
        <v>3618</v>
      </c>
      <c r="E757" s="19" t="s">
        <v>13</v>
      </c>
      <c r="F757" s="31" t="s">
        <v>3619</v>
      </c>
      <c r="G757" s="22">
        <v>1226367</v>
      </c>
      <c r="H757" s="22">
        <v>98109</v>
      </c>
      <c r="I757" s="22">
        <f t="shared" si="11"/>
        <v>1324476</v>
      </c>
      <c r="J757" s="79" t="s">
        <v>3422</v>
      </c>
      <c r="K757" s="80">
        <v>100</v>
      </c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customHeight="1">
      <c r="A758" s="15">
        <v>753</v>
      </c>
      <c r="B758" s="16" t="s">
        <v>16</v>
      </c>
      <c r="C758" s="29">
        <v>45785</v>
      </c>
      <c r="D758" s="30" t="s">
        <v>3620</v>
      </c>
      <c r="E758" s="19" t="s">
        <v>13</v>
      </c>
      <c r="F758" s="31" t="s">
        <v>3621</v>
      </c>
      <c r="G758" s="22">
        <v>1781795</v>
      </c>
      <c r="H758" s="22">
        <v>142544</v>
      </c>
      <c r="I758" s="22">
        <f t="shared" si="11"/>
        <v>1924339</v>
      </c>
      <c r="J758" s="79" t="s">
        <v>3422</v>
      </c>
      <c r="K758" s="80">
        <v>101</v>
      </c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customHeight="1">
      <c r="A759" s="15">
        <v>754</v>
      </c>
      <c r="B759" s="16" t="s">
        <v>16</v>
      </c>
      <c r="C759" s="29">
        <v>45785</v>
      </c>
      <c r="D759" s="30" t="s">
        <v>3622</v>
      </c>
      <c r="E759" s="19" t="s">
        <v>13</v>
      </c>
      <c r="F759" s="31" t="s">
        <v>3623</v>
      </c>
      <c r="G759" s="22">
        <v>773454</v>
      </c>
      <c r="H759" s="22">
        <v>61876</v>
      </c>
      <c r="I759" s="22">
        <f t="shared" si="11"/>
        <v>835330</v>
      </c>
      <c r="J759" s="79" t="s">
        <v>3422</v>
      </c>
      <c r="K759" s="80">
        <v>102</v>
      </c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customHeight="1">
      <c r="A760" s="15">
        <v>755</v>
      </c>
      <c r="B760" s="16" t="s">
        <v>16</v>
      </c>
      <c r="C760" s="29">
        <v>45785</v>
      </c>
      <c r="D760" s="30" t="s">
        <v>3624</v>
      </c>
      <c r="E760" s="19" t="s">
        <v>13</v>
      </c>
      <c r="F760" s="31" t="s">
        <v>3625</v>
      </c>
      <c r="G760" s="22">
        <v>1666124</v>
      </c>
      <c r="H760" s="22">
        <v>133290</v>
      </c>
      <c r="I760" s="22">
        <f t="shared" si="11"/>
        <v>1799414</v>
      </c>
      <c r="J760" s="79" t="s">
        <v>3422</v>
      </c>
      <c r="K760" s="80">
        <v>103</v>
      </c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customHeight="1">
      <c r="A761" s="15">
        <v>756</v>
      </c>
      <c r="B761" s="16" t="s">
        <v>16</v>
      </c>
      <c r="C761" s="29">
        <v>45785</v>
      </c>
      <c r="D761" s="30" t="s">
        <v>3626</v>
      </c>
      <c r="E761" s="19" t="s">
        <v>13</v>
      </c>
      <c r="F761" s="31" t="s">
        <v>3627</v>
      </c>
      <c r="G761" s="22">
        <v>1619884</v>
      </c>
      <c r="H761" s="22">
        <v>129591</v>
      </c>
      <c r="I761" s="22">
        <f t="shared" si="11"/>
        <v>1749475</v>
      </c>
      <c r="J761" s="79" t="s">
        <v>3422</v>
      </c>
      <c r="K761" s="80">
        <v>104</v>
      </c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customHeight="1">
      <c r="A762" s="15">
        <v>757</v>
      </c>
      <c r="B762" s="16" t="s">
        <v>16</v>
      </c>
      <c r="C762" s="29">
        <v>45785</v>
      </c>
      <c r="D762" s="30" t="s">
        <v>3628</v>
      </c>
      <c r="E762" s="19" t="s">
        <v>13</v>
      </c>
      <c r="F762" s="31" t="s">
        <v>3629</v>
      </c>
      <c r="G762" s="22">
        <v>1359062</v>
      </c>
      <c r="H762" s="22">
        <v>108725</v>
      </c>
      <c r="I762" s="22">
        <f t="shared" si="11"/>
        <v>1467787</v>
      </c>
      <c r="J762" s="79" t="s">
        <v>3422</v>
      </c>
      <c r="K762" s="80">
        <v>105</v>
      </c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customHeight="1">
      <c r="A763" s="15">
        <v>758</v>
      </c>
      <c r="B763" s="16" t="s">
        <v>16</v>
      </c>
      <c r="C763" s="29">
        <v>45785</v>
      </c>
      <c r="D763" s="30" t="s">
        <v>3630</v>
      </c>
      <c r="E763" s="19" t="s">
        <v>13</v>
      </c>
      <c r="F763" s="31" t="s">
        <v>3631</v>
      </c>
      <c r="G763" s="22">
        <v>2575992</v>
      </c>
      <c r="H763" s="22">
        <v>206079</v>
      </c>
      <c r="I763" s="22">
        <f t="shared" si="11"/>
        <v>2782071</v>
      </c>
      <c r="J763" s="79" t="s">
        <v>3422</v>
      </c>
      <c r="K763" s="80">
        <v>106</v>
      </c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customHeight="1">
      <c r="A764" s="15">
        <v>759</v>
      </c>
      <c r="B764" s="16" t="s">
        <v>16</v>
      </c>
      <c r="C764" s="29">
        <v>45785</v>
      </c>
      <c r="D764" s="30" t="s">
        <v>3632</v>
      </c>
      <c r="E764" s="19" t="s">
        <v>13</v>
      </c>
      <c r="F764" s="31" t="s">
        <v>3633</v>
      </c>
      <c r="G764" s="22">
        <v>894611</v>
      </c>
      <c r="H764" s="22">
        <v>71569</v>
      </c>
      <c r="I764" s="22">
        <f t="shared" si="11"/>
        <v>966180</v>
      </c>
      <c r="J764" s="79" t="s">
        <v>3422</v>
      </c>
      <c r="K764" s="80">
        <v>107</v>
      </c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customHeight="1">
      <c r="A765" s="15">
        <v>760</v>
      </c>
      <c r="B765" s="16" t="s">
        <v>16</v>
      </c>
      <c r="C765" s="29">
        <v>45785</v>
      </c>
      <c r="D765" s="30" t="s">
        <v>3634</v>
      </c>
      <c r="E765" s="19" t="s">
        <v>13</v>
      </c>
      <c r="F765" s="31" t="s">
        <v>3635</v>
      </c>
      <c r="G765" s="22">
        <v>1311895</v>
      </c>
      <c r="H765" s="22">
        <v>104952</v>
      </c>
      <c r="I765" s="22">
        <f t="shared" si="11"/>
        <v>1416847</v>
      </c>
      <c r="J765" s="79" t="s">
        <v>3422</v>
      </c>
      <c r="K765" s="80">
        <v>108</v>
      </c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customHeight="1">
      <c r="A766" s="15">
        <v>761</v>
      </c>
      <c r="B766" s="16" t="s">
        <v>16</v>
      </c>
      <c r="C766" s="29">
        <v>45785</v>
      </c>
      <c r="D766" s="30" t="s">
        <v>3636</v>
      </c>
      <c r="E766" s="19" t="s">
        <v>13</v>
      </c>
      <c r="F766" s="31" t="s">
        <v>3637</v>
      </c>
      <c r="G766" s="22">
        <v>2072780</v>
      </c>
      <c r="H766" s="22">
        <v>165822</v>
      </c>
      <c r="I766" s="22">
        <f t="shared" si="11"/>
        <v>2238602</v>
      </c>
      <c r="J766" s="79" t="s">
        <v>3422</v>
      </c>
      <c r="K766" s="80">
        <v>109</v>
      </c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customHeight="1">
      <c r="A767" s="15">
        <v>762</v>
      </c>
      <c r="B767" s="16" t="s">
        <v>16</v>
      </c>
      <c r="C767" s="29">
        <v>45785</v>
      </c>
      <c r="D767" s="30" t="s">
        <v>3638</v>
      </c>
      <c r="E767" s="19" t="s">
        <v>13</v>
      </c>
      <c r="F767" s="31" t="s">
        <v>3639</v>
      </c>
      <c r="G767" s="22">
        <v>1396363</v>
      </c>
      <c r="H767" s="22">
        <v>111709</v>
      </c>
      <c r="I767" s="22">
        <f t="shared" si="11"/>
        <v>1508072</v>
      </c>
      <c r="J767" s="79" t="s">
        <v>3422</v>
      </c>
      <c r="K767" s="80">
        <v>110</v>
      </c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customHeight="1">
      <c r="A768" s="15">
        <v>763</v>
      </c>
      <c r="B768" s="16" t="s">
        <v>16</v>
      </c>
      <c r="C768" s="29">
        <v>45785</v>
      </c>
      <c r="D768" s="30" t="s">
        <v>3640</v>
      </c>
      <c r="E768" s="19" t="s">
        <v>13</v>
      </c>
      <c r="F768" s="31" t="s">
        <v>3641</v>
      </c>
      <c r="G768" s="22">
        <v>1526262</v>
      </c>
      <c r="H768" s="22">
        <v>122101</v>
      </c>
      <c r="I768" s="22">
        <f t="shared" si="11"/>
        <v>1648363</v>
      </c>
      <c r="J768" s="79" t="s">
        <v>3422</v>
      </c>
      <c r="K768" s="80">
        <v>111</v>
      </c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customHeight="1">
      <c r="A769" s="15">
        <v>764</v>
      </c>
      <c r="B769" s="16" t="s">
        <v>16</v>
      </c>
      <c r="C769" s="29">
        <v>45785</v>
      </c>
      <c r="D769" s="30" t="s">
        <v>3642</v>
      </c>
      <c r="E769" s="19" t="s">
        <v>13</v>
      </c>
      <c r="F769" s="31" t="s">
        <v>3643</v>
      </c>
      <c r="G769" s="22">
        <v>1049121</v>
      </c>
      <c r="H769" s="22">
        <v>83930</v>
      </c>
      <c r="I769" s="22">
        <f t="shared" si="11"/>
        <v>1133051</v>
      </c>
      <c r="J769" s="79" t="s">
        <v>3422</v>
      </c>
      <c r="K769" s="80">
        <v>112</v>
      </c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customHeight="1">
      <c r="A770" s="15">
        <v>765</v>
      </c>
      <c r="B770" s="16" t="s">
        <v>16</v>
      </c>
      <c r="C770" s="29">
        <v>45785</v>
      </c>
      <c r="D770" s="30" t="s">
        <v>3644</v>
      </c>
      <c r="E770" s="19" t="s">
        <v>13</v>
      </c>
      <c r="F770" s="31" t="s">
        <v>3645</v>
      </c>
      <c r="G770" s="22">
        <v>967955</v>
      </c>
      <c r="H770" s="22">
        <v>77436</v>
      </c>
      <c r="I770" s="22">
        <f t="shared" si="11"/>
        <v>1045391</v>
      </c>
      <c r="J770" s="79" t="s">
        <v>3422</v>
      </c>
      <c r="K770" s="80">
        <v>113</v>
      </c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customHeight="1">
      <c r="A771" s="15">
        <v>766</v>
      </c>
      <c r="B771" s="16" t="s">
        <v>16</v>
      </c>
      <c r="C771" s="29">
        <v>45785</v>
      </c>
      <c r="D771" s="30" t="s">
        <v>3646</v>
      </c>
      <c r="E771" s="19" t="s">
        <v>13</v>
      </c>
      <c r="F771" s="31" t="s">
        <v>3647</v>
      </c>
      <c r="G771" s="22">
        <v>1863906</v>
      </c>
      <c r="H771" s="22">
        <v>149112</v>
      </c>
      <c r="I771" s="22">
        <f t="shared" si="11"/>
        <v>2013018</v>
      </c>
      <c r="J771" s="79" t="s">
        <v>3422</v>
      </c>
      <c r="K771" s="80">
        <v>114</v>
      </c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customHeight="1">
      <c r="A772" s="15">
        <v>767</v>
      </c>
      <c r="B772" s="16" t="s">
        <v>16</v>
      </c>
      <c r="C772" s="29">
        <v>45785</v>
      </c>
      <c r="D772" s="30" t="s">
        <v>3648</v>
      </c>
      <c r="E772" s="19" t="s">
        <v>13</v>
      </c>
      <c r="F772" s="31" t="s">
        <v>3649</v>
      </c>
      <c r="G772" s="22">
        <v>1262906</v>
      </c>
      <c r="H772" s="22">
        <v>101032</v>
      </c>
      <c r="I772" s="22">
        <f t="shared" si="11"/>
        <v>1363938</v>
      </c>
      <c r="J772" s="79" t="s">
        <v>3422</v>
      </c>
      <c r="K772" s="80" t="s">
        <v>3650</v>
      </c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customHeight="1">
      <c r="A773" s="15">
        <v>768</v>
      </c>
      <c r="B773" s="16" t="s">
        <v>16</v>
      </c>
      <c r="C773" s="29">
        <v>45785</v>
      </c>
      <c r="D773" s="30" t="s">
        <v>3651</v>
      </c>
      <c r="E773" s="19" t="s">
        <v>13</v>
      </c>
      <c r="F773" s="31" t="s">
        <v>3652</v>
      </c>
      <c r="G773" s="22">
        <v>1861080</v>
      </c>
      <c r="H773" s="22">
        <v>148886</v>
      </c>
      <c r="I773" s="22">
        <f t="shared" si="11"/>
        <v>2009966</v>
      </c>
      <c r="J773" s="79" t="s">
        <v>3422</v>
      </c>
      <c r="K773" s="80">
        <v>117</v>
      </c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customHeight="1">
      <c r="A774" s="15">
        <v>769</v>
      </c>
      <c r="B774" s="16" t="s">
        <v>16</v>
      </c>
      <c r="C774" s="29">
        <v>45785</v>
      </c>
      <c r="D774" s="30" t="s">
        <v>3653</v>
      </c>
      <c r="E774" s="19" t="s">
        <v>13</v>
      </c>
      <c r="F774" s="31" t="s">
        <v>3654</v>
      </c>
      <c r="G774" s="22">
        <v>1433664</v>
      </c>
      <c r="H774" s="22">
        <v>114693</v>
      </c>
      <c r="I774" s="22">
        <f t="shared" si="11"/>
        <v>1548357</v>
      </c>
      <c r="J774" s="79" t="s">
        <v>3422</v>
      </c>
      <c r="K774" s="80">
        <v>118</v>
      </c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customHeight="1">
      <c r="A775" s="15">
        <v>770</v>
      </c>
      <c r="B775" s="16" t="s">
        <v>16</v>
      </c>
      <c r="C775" s="29">
        <v>45785</v>
      </c>
      <c r="D775" s="30" t="s">
        <v>3655</v>
      </c>
      <c r="E775" s="19" t="s">
        <v>13</v>
      </c>
      <c r="F775" s="31" t="s">
        <v>3656</v>
      </c>
      <c r="G775" s="22">
        <v>1492905</v>
      </c>
      <c r="H775" s="22">
        <v>119432</v>
      </c>
      <c r="I775" s="22">
        <f t="shared" ref="I775:I838" si="12">G775+H775</f>
        <v>1612337</v>
      </c>
      <c r="J775" s="79" t="s">
        <v>3422</v>
      </c>
      <c r="K775" s="80">
        <v>119</v>
      </c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customHeight="1">
      <c r="A776" s="15">
        <v>771</v>
      </c>
      <c r="B776" s="16" t="s">
        <v>16</v>
      </c>
      <c r="C776" s="29">
        <v>45785</v>
      </c>
      <c r="D776" s="30" t="s">
        <v>3657</v>
      </c>
      <c r="E776" s="19" t="s">
        <v>13</v>
      </c>
      <c r="F776" s="31" t="s">
        <v>3658</v>
      </c>
      <c r="G776" s="22">
        <v>2487510</v>
      </c>
      <c r="H776" s="22">
        <v>199001</v>
      </c>
      <c r="I776" s="22">
        <f t="shared" si="12"/>
        <v>2686511</v>
      </c>
      <c r="J776" s="79" t="s">
        <v>3422</v>
      </c>
      <c r="K776" s="80">
        <v>120</v>
      </c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customHeight="1">
      <c r="A777" s="15">
        <v>772</v>
      </c>
      <c r="B777" s="16" t="s">
        <v>16</v>
      </c>
      <c r="C777" s="29">
        <v>45785</v>
      </c>
      <c r="D777" s="30" t="s">
        <v>3659</v>
      </c>
      <c r="E777" s="19" t="s">
        <v>13</v>
      </c>
      <c r="F777" s="31" t="s">
        <v>3660</v>
      </c>
      <c r="G777" s="22">
        <v>1526262</v>
      </c>
      <c r="H777" s="22">
        <v>122101</v>
      </c>
      <c r="I777" s="22">
        <f t="shared" si="12"/>
        <v>1648363</v>
      </c>
      <c r="J777" s="79" t="s">
        <v>3422</v>
      </c>
      <c r="K777" s="80">
        <v>121</v>
      </c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customHeight="1">
      <c r="A778" s="15">
        <v>773</v>
      </c>
      <c r="B778" s="16" t="s">
        <v>16</v>
      </c>
      <c r="C778" s="29">
        <v>45785</v>
      </c>
      <c r="D778" s="30" t="s">
        <v>3661</v>
      </c>
      <c r="E778" s="19" t="s">
        <v>13</v>
      </c>
      <c r="F778" s="31" t="s">
        <v>3662</v>
      </c>
      <c r="G778" s="22">
        <v>1101981</v>
      </c>
      <c r="H778" s="22">
        <v>88158</v>
      </c>
      <c r="I778" s="22">
        <f t="shared" si="12"/>
        <v>1190139</v>
      </c>
      <c r="J778" s="79" t="s">
        <v>3422</v>
      </c>
      <c r="K778" s="80">
        <v>122</v>
      </c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customHeight="1">
      <c r="A779" s="15">
        <v>774</v>
      </c>
      <c r="B779" s="16" t="s">
        <v>16</v>
      </c>
      <c r="C779" s="29">
        <v>45785</v>
      </c>
      <c r="D779" s="30" t="s">
        <v>3663</v>
      </c>
      <c r="E779" s="19" t="s">
        <v>13</v>
      </c>
      <c r="F779" s="31" t="s">
        <v>3664</v>
      </c>
      <c r="G779" s="22">
        <v>2233940</v>
      </c>
      <c r="H779" s="22">
        <v>178715</v>
      </c>
      <c r="I779" s="22">
        <f t="shared" si="12"/>
        <v>2412655</v>
      </c>
      <c r="J779" s="79" t="s">
        <v>3422</v>
      </c>
      <c r="K779" s="80">
        <v>123</v>
      </c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customHeight="1">
      <c r="A780" s="15">
        <v>775</v>
      </c>
      <c r="B780" s="16" t="s">
        <v>16</v>
      </c>
      <c r="C780" s="29">
        <v>45785</v>
      </c>
      <c r="D780" s="30" t="s">
        <v>3665</v>
      </c>
      <c r="E780" s="19" t="s">
        <v>13</v>
      </c>
      <c r="F780" s="31" t="s">
        <v>3666</v>
      </c>
      <c r="G780" s="22">
        <v>835121</v>
      </c>
      <c r="H780" s="22">
        <v>66810</v>
      </c>
      <c r="I780" s="22">
        <f t="shared" si="12"/>
        <v>901931</v>
      </c>
      <c r="J780" s="79" t="s">
        <v>3422</v>
      </c>
      <c r="K780" s="80">
        <v>124</v>
      </c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customHeight="1">
      <c r="A781" s="15">
        <v>776</v>
      </c>
      <c r="B781" s="16" t="s">
        <v>16</v>
      </c>
      <c r="C781" s="29">
        <v>45785</v>
      </c>
      <c r="D781" s="30" t="s">
        <v>3667</v>
      </c>
      <c r="E781" s="19" t="s">
        <v>13</v>
      </c>
      <c r="F781" s="31" t="s">
        <v>3668</v>
      </c>
      <c r="G781" s="22">
        <v>1057320</v>
      </c>
      <c r="H781" s="22">
        <v>84586</v>
      </c>
      <c r="I781" s="22">
        <f t="shared" si="12"/>
        <v>1141906</v>
      </c>
      <c r="J781" s="79" t="s">
        <v>3422</v>
      </c>
      <c r="K781" s="80">
        <v>125</v>
      </c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customHeight="1">
      <c r="A782" s="15">
        <v>777</v>
      </c>
      <c r="B782" s="16" t="s">
        <v>16</v>
      </c>
      <c r="C782" s="29">
        <v>45785</v>
      </c>
      <c r="D782" s="30" t="s">
        <v>3669</v>
      </c>
      <c r="E782" s="19" t="s">
        <v>13</v>
      </c>
      <c r="F782" s="31" t="s">
        <v>3670</v>
      </c>
      <c r="G782" s="22">
        <v>938913</v>
      </c>
      <c r="H782" s="22">
        <v>75113</v>
      </c>
      <c r="I782" s="22">
        <f t="shared" si="12"/>
        <v>1014026</v>
      </c>
      <c r="J782" s="79" t="s">
        <v>3422</v>
      </c>
      <c r="K782" s="80">
        <v>126</v>
      </c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customHeight="1">
      <c r="A783" s="15">
        <v>778</v>
      </c>
      <c r="B783" s="16" t="s">
        <v>16</v>
      </c>
      <c r="C783" s="29">
        <v>45785</v>
      </c>
      <c r="D783" s="30" t="s">
        <v>3671</v>
      </c>
      <c r="E783" s="19" t="s">
        <v>13</v>
      </c>
      <c r="F783" s="57" t="s">
        <v>3672</v>
      </c>
      <c r="G783" s="22">
        <v>1429052</v>
      </c>
      <c r="H783" s="22">
        <v>114324</v>
      </c>
      <c r="I783" s="22">
        <f t="shared" si="12"/>
        <v>1543376</v>
      </c>
      <c r="J783" s="79" t="s">
        <v>3422</v>
      </c>
      <c r="K783" s="80">
        <v>127</v>
      </c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customHeight="1">
      <c r="A784" s="15">
        <v>779</v>
      </c>
      <c r="B784" s="16" t="s">
        <v>16</v>
      </c>
      <c r="C784" s="29">
        <v>45785</v>
      </c>
      <c r="D784" s="30" t="s">
        <v>3673</v>
      </c>
      <c r="E784" s="19" t="s">
        <v>13</v>
      </c>
      <c r="F784" s="57" t="s">
        <v>3674</v>
      </c>
      <c r="G784" s="22">
        <v>725571</v>
      </c>
      <c r="H784" s="22">
        <v>58046</v>
      </c>
      <c r="I784" s="22">
        <f t="shared" si="12"/>
        <v>783617</v>
      </c>
      <c r="J784" s="79" t="s">
        <v>3422</v>
      </c>
      <c r="K784" s="80">
        <v>128</v>
      </c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customHeight="1">
      <c r="A785" s="15">
        <v>780</v>
      </c>
      <c r="B785" s="16" t="s">
        <v>16</v>
      </c>
      <c r="C785" s="29">
        <v>45785</v>
      </c>
      <c r="D785" s="30" t="s">
        <v>3675</v>
      </c>
      <c r="E785" s="19" t="s">
        <v>13</v>
      </c>
      <c r="F785" s="31" t="s">
        <v>3676</v>
      </c>
      <c r="G785" s="22">
        <v>1756945</v>
      </c>
      <c r="H785" s="22">
        <v>140556</v>
      </c>
      <c r="I785" s="22">
        <f t="shared" si="12"/>
        <v>1897501</v>
      </c>
      <c r="J785" s="79" t="s">
        <v>3422</v>
      </c>
      <c r="K785" s="80">
        <v>129</v>
      </c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customHeight="1">
      <c r="A786" s="15">
        <v>781</v>
      </c>
      <c r="B786" s="16" t="s">
        <v>16</v>
      </c>
      <c r="C786" s="29">
        <v>45785</v>
      </c>
      <c r="D786" s="30" t="s">
        <v>3677</v>
      </c>
      <c r="E786" s="19" t="s">
        <v>13</v>
      </c>
      <c r="F786" s="31" t="s">
        <v>3678</v>
      </c>
      <c r="G786" s="22">
        <v>1266651</v>
      </c>
      <c r="H786" s="22">
        <v>101332</v>
      </c>
      <c r="I786" s="22">
        <f t="shared" si="12"/>
        <v>1367983</v>
      </c>
      <c r="J786" s="79" t="s">
        <v>3422</v>
      </c>
      <c r="K786" s="80">
        <v>130</v>
      </c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customHeight="1">
      <c r="A787" s="15">
        <v>782</v>
      </c>
      <c r="B787" s="16" t="s">
        <v>16</v>
      </c>
      <c r="C787" s="29">
        <v>45785</v>
      </c>
      <c r="D787" s="30" t="s">
        <v>3679</v>
      </c>
      <c r="E787" s="19" t="s">
        <v>13</v>
      </c>
      <c r="F787" s="31" t="s">
        <v>3680</v>
      </c>
      <c r="G787" s="22">
        <v>1213724</v>
      </c>
      <c r="H787" s="22">
        <v>97098</v>
      </c>
      <c r="I787" s="22">
        <f t="shared" si="12"/>
        <v>1310822</v>
      </c>
      <c r="J787" s="79" t="s">
        <v>3422</v>
      </c>
      <c r="K787" s="80">
        <v>131</v>
      </c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customHeight="1">
      <c r="A788" s="15">
        <v>783</v>
      </c>
      <c r="B788" s="16" t="s">
        <v>16</v>
      </c>
      <c r="C788" s="29">
        <v>45785</v>
      </c>
      <c r="D788" s="30" t="s">
        <v>3681</v>
      </c>
      <c r="E788" s="19" t="s">
        <v>13</v>
      </c>
      <c r="F788" s="31" t="s">
        <v>3682</v>
      </c>
      <c r="G788" s="22">
        <v>1285144</v>
      </c>
      <c r="H788" s="22">
        <v>102812</v>
      </c>
      <c r="I788" s="22">
        <f t="shared" si="12"/>
        <v>1387956</v>
      </c>
      <c r="J788" s="79" t="s">
        <v>3422</v>
      </c>
      <c r="K788" s="80">
        <v>132</v>
      </c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customHeight="1">
      <c r="A789" s="15">
        <v>784</v>
      </c>
      <c r="B789" s="16" t="s">
        <v>16</v>
      </c>
      <c r="C789" s="29">
        <v>45785</v>
      </c>
      <c r="D789" s="30" t="s">
        <v>3683</v>
      </c>
      <c r="E789" s="19" t="s">
        <v>13</v>
      </c>
      <c r="F789" s="31" t="s">
        <v>3684</v>
      </c>
      <c r="G789" s="22">
        <v>1127712</v>
      </c>
      <c r="H789" s="22">
        <v>90217</v>
      </c>
      <c r="I789" s="22">
        <f t="shared" si="12"/>
        <v>1217929</v>
      </c>
      <c r="J789" s="79" t="s">
        <v>3422</v>
      </c>
      <c r="K789" s="80">
        <v>133</v>
      </c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customHeight="1">
      <c r="A790" s="15">
        <v>785</v>
      </c>
      <c r="B790" s="16" t="s">
        <v>16</v>
      </c>
      <c r="C790" s="29">
        <v>45785</v>
      </c>
      <c r="D790" s="30" t="s">
        <v>3685</v>
      </c>
      <c r="E790" s="19" t="s">
        <v>13</v>
      </c>
      <c r="F790" s="31" t="s">
        <v>3686</v>
      </c>
      <c r="G790" s="22">
        <v>1118777</v>
      </c>
      <c r="H790" s="22">
        <v>89502</v>
      </c>
      <c r="I790" s="22">
        <f t="shared" si="12"/>
        <v>1208279</v>
      </c>
      <c r="J790" s="79" t="s">
        <v>3422</v>
      </c>
      <c r="K790" s="80">
        <v>134</v>
      </c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customHeight="1">
      <c r="A791" s="15">
        <v>786</v>
      </c>
      <c r="B791" s="16" t="s">
        <v>16</v>
      </c>
      <c r="C791" s="29">
        <v>45785</v>
      </c>
      <c r="D791" s="30" t="s">
        <v>3687</v>
      </c>
      <c r="E791" s="19" t="s">
        <v>13</v>
      </c>
      <c r="F791" s="31" t="s">
        <v>3688</v>
      </c>
      <c r="G791" s="22">
        <v>1354591</v>
      </c>
      <c r="H791" s="22">
        <v>108367</v>
      </c>
      <c r="I791" s="22">
        <f t="shared" si="12"/>
        <v>1462958</v>
      </c>
      <c r="J791" s="79" t="s">
        <v>3422</v>
      </c>
      <c r="K791" s="80">
        <v>135</v>
      </c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customHeight="1">
      <c r="A792" s="15">
        <v>787</v>
      </c>
      <c r="B792" s="16" t="s">
        <v>16</v>
      </c>
      <c r="C792" s="29">
        <v>45785</v>
      </c>
      <c r="D792" s="30" t="s">
        <v>3689</v>
      </c>
      <c r="E792" s="19" t="s">
        <v>13</v>
      </c>
      <c r="F792" s="31" t="s">
        <v>3690</v>
      </c>
      <c r="G792" s="22">
        <v>1367058</v>
      </c>
      <c r="H792" s="22">
        <v>109365</v>
      </c>
      <c r="I792" s="22">
        <f t="shared" si="12"/>
        <v>1476423</v>
      </c>
      <c r="J792" s="79" t="s">
        <v>3422</v>
      </c>
      <c r="K792" s="80">
        <v>136</v>
      </c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customHeight="1">
      <c r="A793" s="15">
        <v>788</v>
      </c>
      <c r="B793" s="16" t="s">
        <v>16</v>
      </c>
      <c r="C793" s="29">
        <v>45785</v>
      </c>
      <c r="D793" s="30" t="s">
        <v>3691</v>
      </c>
      <c r="E793" s="19" t="s">
        <v>13</v>
      </c>
      <c r="F793" s="31" t="s">
        <v>3692</v>
      </c>
      <c r="G793" s="22">
        <v>866934</v>
      </c>
      <c r="H793" s="22">
        <v>69355</v>
      </c>
      <c r="I793" s="22">
        <f t="shared" si="12"/>
        <v>936289</v>
      </c>
      <c r="J793" s="79" t="s">
        <v>3422</v>
      </c>
      <c r="K793" s="80">
        <v>137</v>
      </c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customHeight="1">
      <c r="A794" s="15">
        <v>789</v>
      </c>
      <c r="B794" s="16" t="s">
        <v>16</v>
      </c>
      <c r="C794" s="29">
        <v>45785</v>
      </c>
      <c r="D794" s="30" t="s">
        <v>3693</v>
      </c>
      <c r="E794" s="19" t="s">
        <v>13</v>
      </c>
      <c r="F794" s="31" t="s">
        <v>3694</v>
      </c>
      <c r="G794" s="22">
        <v>1476873</v>
      </c>
      <c r="H794" s="22">
        <v>118150</v>
      </c>
      <c r="I794" s="22">
        <f t="shared" si="12"/>
        <v>1595023</v>
      </c>
      <c r="J794" s="79" t="s">
        <v>3422</v>
      </c>
      <c r="K794" s="80">
        <v>138</v>
      </c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customHeight="1">
      <c r="A795" s="15">
        <v>790</v>
      </c>
      <c r="B795" s="16" t="s">
        <v>16</v>
      </c>
      <c r="C795" s="29">
        <v>45785</v>
      </c>
      <c r="D795" s="30" t="s">
        <v>3695</v>
      </c>
      <c r="E795" s="19" t="s">
        <v>13</v>
      </c>
      <c r="F795" s="31" t="s">
        <v>3696</v>
      </c>
      <c r="G795" s="22">
        <v>1252205</v>
      </c>
      <c r="H795" s="22">
        <v>100176</v>
      </c>
      <c r="I795" s="22">
        <f t="shared" si="12"/>
        <v>1352381</v>
      </c>
      <c r="J795" s="79" t="s">
        <v>3422</v>
      </c>
      <c r="K795" s="80">
        <v>139</v>
      </c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customHeight="1">
      <c r="A796" s="15">
        <v>791</v>
      </c>
      <c r="B796" s="16" t="s">
        <v>16</v>
      </c>
      <c r="C796" s="29">
        <v>45785</v>
      </c>
      <c r="D796" s="30" t="s">
        <v>3697</v>
      </c>
      <c r="E796" s="19" t="s">
        <v>13</v>
      </c>
      <c r="F796" s="31" t="s">
        <v>3698</v>
      </c>
      <c r="G796" s="22">
        <v>1577669</v>
      </c>
      <c r="H796" s="22">
        <v>126214</v>
      </c>
      <c r="I796" s="22">
        <f t="shared" si="12"/>
        <v>1703883</v>
      </c>
      <c r="J796" s="79" t="s">
        <v>3422</v>
      </c>
      <c r="K796" s="80">
        <v>140</v>
      </c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customHeight="1">
      <c r="A797" s="15">
        <v>792</v>
      </c>
      <c r="B797" s="16" t="s">
        <v>16</v>
      </c>
      <c r="C797" s="29">
        <v>45785</v>
      </c>
      <c r="D797" s="30" t="s">
        <v>3699</v>
      </c>
      <c r="E797" s="19" t="s">
        <v>13</v>
      </c>
      <c r="F797" s="31" t="s">
        <v>3700</v>
      </c>
      <c r="G797" s="22">
        <v>2637418</v>
      </c>
      <c r="H797" s="22">
        <v>210993</v>
      </c>
      <c r="I797" s="22">
        <f t="shared" si="12"/>
        <v>2848411</v>
      </c>
      <c r="J797" s="79" t="s">
        <v>3422</v>
      </c>
      <c r="K797" s="80">
        <v>141</v>
      </c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customHeight="1">
      <c r="A798" s="15">
        <v>793</v>
      </c>
      <c r="B798" s="16" t="s">
        <v>16</v>
      </c>
      <c r="C798" s="29">
        <v>45785</v>
      </c>
      <c r="D798" s="30" t="s">
        <v>3701</v>
      </c>
      <c r="E798" s="19" t="s">
        <v>13</v>
      </c>
      <c r="F798" s="31" t="s">
        <v>3702</v>
      </c>
      <c r="G798" s="22">
        <v>1703159</v>
      </c>
      <c r="H798" s="22">
        <v>136253</v>
      </c>
      <c r="I798" s="22">
        <f t="shared" si="12"/>
        <v>1839412</v>
      </c>
      <c r="J798" s="79" t="s">
        <v>3422</v>
      </c>
      <c r="K798" s="80">
        <v>142</v>
      </c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customHeight="1">
      <c r="A799" s="15">
        <v>794</v>
      </c>
      <c r="B799" s="16" t="s">
        <v>16</v>
      </c>
      <c r="C799" s="29">
        <v>45785</v>
      </c>
      <c r="D799" s="30" t="s">
        <v>3703</v>
      </c>
      <c r="E799" s="19" t="s">
        <v>13</v>
      </c>
      <c r="F799" s="31" t="s">
        <v>3704</v>
      </c>
      <c r="G799" s="22">
        <v>2671903</v>
      </c>
      <c r="H799" s="22">
        <v>213752</v>
      </c>
      <c r="I799" s="22">
        <f t="shared" si="12"/>
        <v>2885655</v>
      </c>
      <c r="J799" s="79" t="s">
        <v>3422</v>
      </c>
      <c r="K799" s="80">
        <v>143</v>
      </c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customHeight="1">
      <c r="A800" s="15">
        <v>795</v>
      </c>
      <c r="B800" s="16" t="s">
        <v>16</v>
      </c>
      <c r="C800" s="29">
        <v>45785</v>
      </c>
      <c r="D800" s="30" t="s">
        <v>3705</v>
      </c>
      <c r="E800" s="19" t="s">
        <v>13</v>
      </c>
      <c r="F800" s="31" t="s">
        <v>3706</v>
      </c>
      <c r="G800" s="22">
        <v>1708824</v>
      </c>
      <c r="H800" s="22">
        <v>136706</v>
      </c>
      <c r="I800" s="22">
        <f t="shared" si="12"/>
        <v>1845530</v>
      </c>
      <c r="J800" s="79" t="s">
        <v>3422</v>
      </c>
      <c r="K800" s="80">
        <v>144</v>
      </c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customHeight="1">
      <c r="A801" s="15">
        <v>796</v>
      </c>
      <c r="B801" s="16" t="s">
        <v>16</v>
      </c>
      <c r="C801" s="29">
        <v>45785</v>
      </c>
      <c r="D801" s="30" t="s">
        <v>3707</v>
      </c>
      <c r="E801" s="19" t="s">
        <v>13</v>
      </c>
      <c r="F801" s="31" t="s">
        <v>3708</v>
      </c>
      <c r="G801" s="22">
        <v>2622403</v>
      </c>
      <c r="H801" s="22">
        <v>209792</v>
      </c>
      <c r="I801" s="22">
        <f t="shared" si="12"/>
        <v>2832195</v>
      </c>
      <c r="J801" s="79" t="s">
        <v>3422</v>
      </c>
      <c r="K801" s="80">
        <v>145</v>
      </c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customHeight="1">
      <c r="A802" s="15">
        <v>797</v>
      </c>
      <c r="B802" s="16" t="s">
        <v>16</v>
      </c>
      <c r="C802" s="29">
        <v>45785</v>
      </c>
      <c r="D802" s="30" t="s">
        <v>3709</v>
      </c>
      <c r="E802" s="19" t="s">
        <v>13</v>
      </c>
      <c r="F802" s="31" t="s">
        <v>3710</v>
      </c>
      <c r="G802" s="22">
        <v>1332813</v>
      </c>
      <c r="H802" s="22">
        <v>106625</v>
      </c>
      <c r="I802" s="22">
        <f t="shared" si="12"/>
        <v>1439438</v>
      </c>
      <c r="J802" s="79" t="s">
        <v>3422</v>
      </c>
      <c r="K802" s="80">
        <v>146</v>
      </c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customHeight="1">
      <c r="A803" s="15">
        <v>798</v>
      </c>
      <c r="B803" s="16" t="s">
        <v>16</v>
      </c>
      <c r="C803" s="29">
        <v>45785</v>
      </c>
      <c r="D803" s="30" t="s">
        <v>3711</v>
      </c>
      <c r="E803" s="19" t="s">
        <v>13</v>
      </c>
      <c r="F803" s="31" t="s">
        <v>3712</v>
      </c>
      <c r="G803" s="22">
        <v>882048</v>
      </c>
      <c r="H803" s="22">
        <v>70564</v>
      </c>
      <c r="I803" s="22">
        <f t="shared" si="12"/>
        <v>952612</v>
      </c>
      <c r="J803" s="79" t="s">
        <v>3422</v>
      </c>
      <c r="K803" s="80">
        <v>147</v>
      </c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customHeight="1">
      <c r="A804" s="15">
        <v>799</v>
      </c>
      <c r="B804" s="16" t="s">
        <v>16</v>
      </c>
      <c r="C804" s="29">
        <v>45785</v>
      </c>
      <c r="D804" s="30" t="s">
        <v>3713</v>
      </c>
      <c r="E804" s="19" t="s">
        <v>13</v>
      </c>
      <c r="F804" s="31" t="s">
        <v>3714</v>
      </c>
      <c r="G804" s="22">
        <v>1166160</v>
      </c>
      <c r="H804" s="22">
        <v>93293</v>
      </c>
      <c r="I804" s="22">
        <f t="shared" si="12"/>
        <v>1259453</v>
      </c>
      <c r="J804" s="79" t="s">
        <v>3422</v>
      </c>
      <c r="K804" s="80">
        <v>148</v>
      </c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customHeight="1">
      <c r="A805" s="15">
        <v>800</v>
      </c>
      <c r="B805" s="16" t="s">
        <v>16</v>
      </c>
      <c r="C805" s="29">
        <v>45785</v>
      </c>
      <c r="D805" s="30" t="s">
        <v>3715</v>
      </c>
      <c r="E805" s="19" t="s">
        <v>13</v>
      </c>
      <c r="F805" s="31" t="s">
        <v>3716</v>
      </c>
      <c r="G805" s="22">
        <v>2098936</v>
      </c>
      <c r="H805" s="22">
        <v>167915</v>
      </c>
      <c r="I805" s="22">
        <f t="shared" si="12"/>
        <v>2266851</v>
      </c>
      <c r="J805" s="79" t="s">
        <v>3422</v>
      </c>
      <c r="K805" s="80">
        <v>149</v>
      </c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customHeight="1">
      <c r="A806" s="15">
        <v>801</v>
      </c>
      <c r="B806" s="16" t="s">
        <v>16</v>
      </c>
      <c r="C806" s="29">
        <v>45785</v>
      </c>
      <c r="D806" s="30" t="s">
        <v>3717</v>
      </c>
      <c r="E806" s="19" t="s">
        <v>13</v>
      </c>
      <c r="F806" s="31" t="s">
        <v>3718</v>
      </c>
      <c r="G806" s="22">
        <v>1527366</v>
      </c>
      <c r="H806" s="22">
        <v>122189</v>
      </c>
      <c r="I806" s="22">
        <f t="shared" si="12"/>
        <v>1649555</v>
      </c>
      <c r="J806" s="79" t="s">
        <v>3422</v>
      </c>
      <c r="K806" s="80">
        <v>150</v>
      </c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hidden="1" customHeight="1">
      <c r="A807" s="15">
        <v>802</v>
      </c>
      <c r="B807" s="16" t="s">
        <v>16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hidden="1" customHeight="1">
      <c r="A808" s="15">
        <v>803</v>
      </c>
      <c r="B808" s="16" t="s">
        <v>16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hidden="1" customHeight="1">
      <c r="A809" s="15">
        <v>804</v>
      </c>
      <c r="B809" s="16" t="s">
        <v>16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hidden="1" customHeight="1">
      <c r="A810" s="15">
        <v>805</v>
      </c>
      <c r="B810" s="16" t="s">
        <v>16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hidden="1" customHeight="1">
      <c r="A811" s="15">
        <v>806</v>
      </c>
      <c r="B811" s="16" t="s">
        <v>16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hidden="1" customHeight="1">
      <c r="A812" s="15">
        <v>807</v>
      </c>
      <c r="B812" s="16" t="s">
        <v>16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hidden="1" customHeight="1">
      <c r="A813" s="15">
        <v>808</v>
      </c>
      <c r="B813" s="16" t="s">
        <v>16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hidden="1" customHeight="1">
      <c r="A814" s="15">
        <v>809</v>
      </c>
      <c r="B814" s="16" t="s">
        <v>16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hidden="1" customHeight="1">
      <c r="A815" s="15">
        <v>810</v>
      </c>
      <c r="B815" s="16" t="s">
        <v>16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hidden="1" customHeight="1">
      <c r="A816" s="15">
        <v>811</v>
      </c>
      <c r="B816" s="16" t="s">
        <v>16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hidden="1" customHeight="1">
      <c r="A817" s="15">
        <v>812</v>
      </c>
      <c r="B817" s="16" t="s">
        <v>16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hidden="1" customHeight="1">
      <c r="A818" s="15">
        <v>813</v>
      </c>
      <c r="B818" s="16" t="s">
        <v>16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hidden="1" customHeight="1">
      <c r="A819" s="15">
        <v>814</v>
      </c>
      <c r="B819" s="16" t="s">
        <v>16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hidden="1" customHeight="1">
      <c r="A820" s="15">
        <v>815</v>
      </c>
      <c r="B820" s="16" t="s">
        <v>16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hidden="1" customHeight="1">
      <c r="A821" s="15">
        <v>816</v>
      </c>
      <c r="B821" s="16" t="s">
        <v>16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hidden="1" customHeight="1">
      <c r="A822" s="15">
        <v>817</v>
      </c>
      <c r="B822" s="16" t="s">
        <v>16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hidden="1" customHeight="1">
      <c r="A823" s="15">
        <v>818</v>
      </c>
      <c r="B823" s="16" t="s">
        <v>16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hidden="1" customHeight="1">
      <c r="A824" s="15">
        <v>819</v>
      </c>
      <c r="B824" s="16" t="s">
        <v>16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hidden="1" customHeight="1">
      <c r="A825" s="15">
        <v>820</v>
      </c>
      <c r="B825" s="16" t="s">
        <v>16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hidden="1" customHeight="1">
      <c r="A826" s="15">
        <v>821</v>
      </c>
      <c r="B826" s="16" t="s">
        <v>16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hidden="1" customHeight="1">
      <c r="A827" s="15">
        <v>822</v>
      </c>
      <c r="B827" s="16" t="s">
        <v>16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hidden="1" customHeight="1">
      <c r="A828" s="15">
        <v>823</v>
      </c>
      <c r="B828" s="16" t="s">
        <v>16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hidden="1" customHeight="1">
      <c r="A829" s="15">
        <v>824</v>
      </c>
      <c r="B829" s="16" t="s">
        <v>16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hidden="1" customHeight="1">
      <c r="A830" s="15">
        <v>825</v>
      </c>
      <c r="B830" s="16" t="s">
        <v>16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hidden="1" customHeight="1">
      <c r="A831" s="15">
        <v>826</v>
      </c>
      <c r="B831" s="16" t="s">
        <v>16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hidden="1" customHeight="1">
      <c r="A832" s="15">
        <v>827</v>
      </c>
      <c r="B832" s="16" t="s">
        <v>16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hidden="1" customHeight="1">
      <c r="A833" s="15">
        <v>828</v>
      </c>
      <c r="B833" s="16" t="s">
        <v>16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hidden="1" customHeight="1">
      <c r="A834" s="15">
        <v>829</v>
      </c>
      <c r="B834" s="16" t="s">
        <v>16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hidden="1" customHeight="1">
      <c r="A835" s="15">
        <v>830</v>
      </c>
      <c r="B835" s="16" t="s">
        <v>16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hidden="1" customHeight="1">
      <c r="A836" s="15">
        <v>831</v>
      </c>
      <c r="B836" s="16" t="s">
        <v>16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hidden="1" customHeight="1">
      <c r="A837" s="15">
        <v>832</v>
      </c>
      <c r="B837" s="16" t="s">
        <v>16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hidden="1" customHeight="1">
      <c r="A838" s="15">
        <v>833</v>
      </c>
      <c r="B838" s="16" t="s">
        <v>16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hidden="1" customHeight="1">
      <c r="A839" s="15">
        <v>834</v>
      </c>
      <c r="B839" s="16" t="s">
        <v>16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hidden="1" customHeight="1">
      <c r="A840" s="15">
        <v>835</v>
      </c>
      <c r="B840" s="16" t="s">
        <v>16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hidden="1" customHeight="1">
      <c r="A841" s="15">
        <v>836</v>
      </c>
      <c r="B841" s="16" t="s">
        <v>16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hidden="1" customHeight="1">
      <c r="A842" s="15">
        <v>837</v>
      </c>
      <c r="B842" s="16" t="s">
        <v>16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hidden="1" customHeight="1">
      <c r="A843" s="15">
        <v>838</v>
      </c>
      <c r="B843" s="16" t="s">
        <v>16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hidden="1" customHeight="1">
      <c r="A844" s="15">
        <v>839</v>
      </c>
      <c r="B844" s="16" t="s">
        <v>16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hidden="1" customHeight="1">
      <c r="A845" s="15">
        <v>840</v>
      </c>
      <c r="B845" s="16" t="s">
        <v>16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hidden="1" customHeight="1">
      <c r="A846" s="15">
        <v>841</v>
      </c>
      <c r="B846" s="16" t="s">
        <v>16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hidden="1" customHeight="1">
      <c r="A847" s="15">
        <v>842</v>
      </c>
      <c r="B847" s="16" t="s">
        <v>16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hidden="1" customHeight="1">
      <c r="A848" s="15">
        <v>843</v>
      </c>
      <c r="B848" s="16" t="s">
        <v>16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hidden="1" customHeight="1">
      <c r="A849" s="15">
        <v>844</v>
      </c>
      <c r="B849" s="16" t="s">
        <v>16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hidden="1" customHeight="1">
      <c r="A850" s="15">
        <v>845</v>
      </c>
      <c r="B850" s="16" t="s">
        <v>16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hidden="1" customHeight="1">
      <c r="A851" s="15">
        <v>846</v>
      </c>
      <c r="B851" s="16" t="s">
        <v>16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hidden="1" customHeight="1">
      <c r="A852" s="15">
        <v>847</v>
      </c>
      <c r="B852" s="16" t="s">
        <v>16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hidden="1" customHeight="1">
      <c r="A853" s="15">
        <v>848</v>
      </c>
      <c r="B853" s="16" t="s">
        <v>16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hidden="1" customHeight="1">
      <c r="A854" s="15">
        <v>849</v>
      </c>
      <c r="B854" s="16" t="s">
        <v>16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hidden="1" customHeight="1">
      <c r="A855" s="15">
        <v>850</v>
      </c>
      <c r="B855" s="16" t="s">
        <v>16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hidden="1" customHeight="1">
      <c r="A856" s="15">
        <v>851</v>
      </c>
      <c r="B856" s="16" t="s">
        <v>16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hidden="1" customHeight="1">
      <c r="A857" s="15">
        <v>852</v>
      </c>
      <c r="B857" s="16" t="s">
        <v>16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16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16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16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16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16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16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16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16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16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16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16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16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16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16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16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16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16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16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16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16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16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16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16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16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16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16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16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16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16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16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16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16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16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16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16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16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16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16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16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16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16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16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16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16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16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16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16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16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16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79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16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79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16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79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16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79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16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79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16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79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16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79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16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79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16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79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16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79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16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79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16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79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16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79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16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79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16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79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16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79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16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79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16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79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16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79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16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79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16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79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16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79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16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79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16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79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16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79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16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79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16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79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16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79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hidden="1" customHeight="1">
      <c r="A934" s="15">
        <v>929</v>
      </c>
      <c r="B934" s="16" t="s">
        <v>16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79"/>
      <c r="K934" s="80"/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hidden="1" customHeight="1">
      <c r="A935" s="15">
        <v>930</v>
      </c>
      <c r="B935" s="16" t="s">
        <v>16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79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hidden="1" customHeight="1">
      <c r="A936" s="15">
        <v>931</v>
      </c>
      <c r="B936" s="16" t="s">
        <v>16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79"/>
      <c r="K936" s="80"/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hidden="1" customHeight="1">
      <c r="A937" s="15">
        <v>932</v>
      </c>
      <c r="B937" s="16" t="s">
        <v>16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79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16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79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16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79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16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79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16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79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16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79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16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79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16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79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16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79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16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79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16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79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16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79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hidden="1" customHeight="1">
      <c r="A949" s="15">
        <v>944</v>
      </c>
      <c r="B949" s="16" t="s">
        <v>16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79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16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79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16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79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16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79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16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79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16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79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16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79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16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79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16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79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16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79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16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79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16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79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16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79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16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79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16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79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16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79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16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79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16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79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16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79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16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79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16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79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16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79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16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79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16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79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16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79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16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79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16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79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16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79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16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79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16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79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16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79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16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79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16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79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16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79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16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79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16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79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16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79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16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79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16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79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16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79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16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79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16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79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16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79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16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79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16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79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16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79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16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79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16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79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16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79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16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79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16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79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16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79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16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79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16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79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16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79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16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79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16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79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16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79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16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79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16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79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16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79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16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79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16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79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16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79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16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79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16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79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16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79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16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79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16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79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16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79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16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79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16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79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16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79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16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79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16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79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16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79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16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79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16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79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16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79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16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79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16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79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16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79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16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79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16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79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16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79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16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79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16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79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16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79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16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79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16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79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16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79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hidden="1" customHeight="1">
      <c r="A1040" s="15">
        <v>1035</v>
      </c>
      <c r="B1040" s="16" t="s">
        <v>16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79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16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79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16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79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16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79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16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79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16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79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16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16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16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16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16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16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16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16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16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16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16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16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16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16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16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16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16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16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16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16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16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16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16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16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16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16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16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16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16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16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16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16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16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16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16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16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16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16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16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16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16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16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16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16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16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16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16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16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16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16</v>
      </c>
      <c r="C1095" s="29"/>
      <c r="D1095" s="30"/>
      <c r="E1095" s="19"/>
      <c r="F1095" s="31"/>
      <c r="G1095" s="22"/>
      <c r="H1095" s="22"/>
      <c r="I1095" s="22">
        <f t="shared" ref="I1095:I1155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16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16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16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16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16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16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16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16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16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16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16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11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16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16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16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16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16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16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16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16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16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16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16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16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16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16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16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16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16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16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16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16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16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16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16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16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16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16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16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16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16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16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16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16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16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16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16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16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16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16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16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16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16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16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16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16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16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16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16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16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16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9"/>
      <c r="B1156" s="90"/>
      <c r="C1156" s="91"/>
      <c r="D1156" s="91"/>
      <c r="E1156" s="91"/>
      <c r="F1156" s="92"/>
      <c r="G1156" s="66">
        <f>SUM(G6:G1155)</f>
        <v>1443883593</v>
      </c>
      <c r="H1156" s="66">
        <f t="shared" ref="H1156" si="18">SUM(H6:H1155)</f>
        <v>115510682</v>
      </c>
      <c r="I1156" s="66">
        <f>SUM(I6:I1155)</f>
        <v>1559394275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3719</v>
      </c>
      <c r="H1157" s="73"/>
      <c r="I1157" s="2"/>
    </row>
    <row r="1158" spans="1:20" ht="21.75" customHeight="1">
      <c r="G1158" s="74"/>
      <c r="H1158" s="75" t="s">
        <v>12</v>
      </c>
      <c r="I1158" s="2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2217"/>
  <sheetViews>
    <sheetView showZeros="0" zoomScaleSheetLayoutView="130" workbookViewId="0">
      <selection activeCell="M1" sqref="M1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2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5" t="s">
        <v>3720</v>
      </c>
      <c r="B4" s="85"/>
      <c r="C4" s="86"/>
      <c r="D4" s="86"/>
      <c r="E4" s="87"/>
      <c r="F4" s="88"/>
      <c r="G4" s="85"/>
      <c r="H4" s="85"/>
      <c r="I4" s="85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3</v>
      </c>
      <c r="B5" s="8" t="s">
        <v>14</v>
      </c>
      <c r="C5" s="9" t="s">
        <v>4</v>
      </c>
      <c r="D5" s="10" t="s">
        <v>5</v>
      </c>
      <c r="E5" s="11" t="s">
        <v>6</v>
      </c>
      <c r="F5" s="7" t="s">
        <v>7</v>
      </c>
      <c r="G5" s="12" t="s">
        <v>8</v>
      </c>
      <c r="H5" s="12" t="s">
        <v>9</v>
      </c>
      <c r="I5" s="12" t="s">
        <v>10</v>
      </c>
      <c r="J5" s="7" t="s">
        <v>15</v>
      </c>
      <c r="K5" s="78" t="s">
        <v>17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16</v>
      </c>
      <c r="C6" s="17">
        <v>45786</v>
      </c>
      <c r="D6" s="18" t="s">
        <v>3721</v>
      </c>
      <c r="E6" s="19" t="s">
        <v>13</v>
      </c>
      <c r="F6" s="20" t="s">
        <v>3722</v>
      </c>
      <c r="G6" s="21">
        <v>1712580</v>
      </c>
      <c r="H6" s="21">
        <v>137006</v>
      </c>
      <c r="I6" s="22">
        <f>G6+H6</f>
        <v>1849586</v>
      </c>
      <c r="J6" s="79" t="s">
        <v>3723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16</v>
      </c>
      <c r="C7" s="17">
        <v>45786</v>
      </c>
      <c r="D7" s="18" t="s">
        <v>3724</v>
      </c>
      <c r="E7" s="19" t="s">
        <v>13</v>
      </c>
      <c r="F7" s="20" t="s">
        <v>3725</v>
      </c>
      <c r="G7" s="21">
        <v>877373</v>
      </c>
      <c r="H7" s="21">
        <v>70190</v>
      </c>
      <c r="I7" s="22">
        <f t="shared" ref="I7:I70" si="0">G7+H7</f>
        <v>947563</v>
      </c>
      <c r="J7" s="79" t="s">
        <v>3723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16</v>
      </c>
      <c r="C8" s="17">
        <v>45786</v>
      </c>
      <c r="D8" s="18" t="s">
        <v>3726</v>
      </c>
      <c r="E8" s="19" t="s">
        <v>13</v>
      </c>
      <c r="F8" s="20" t="s">
        <v>3727</v>
      </c>
      <c r="G8" s="21">
        <v>2872565</v>
      </c>
      <c r="H8" s="21">
        <v>229805</v>
      </c>
      <c r="I8" s="22">
        <f t="shared" si="0"/>
        <v>3102370</v>
      </c>
      <c r="J8" s="79" t="s">
        <v>3723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16</v>
      </c>
      <c r="C9" s="17">
        <v>45786</v>
      </c>
      <c r="D9" s="18" t="s">
        <v>3728</v>
      </c>
      <c r="E9" s="19" t="s">
        <v>13</v>
      </c>
      <c r="F9" s="20" t="s">
        <v>3729</v>
      </c>
      <c r="G9" s="21">
        <v>854871</v>
      </c>
      <c r="H9" s="21">
        <v>68390</v>
      </c>
      <c r="I9" s="22">
        <f t="shared" si="0"/>
        <v>923261</v>
      </c>
      <c r="J9" s="79" t="s">
        <v>3723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16</v>
      </c>
      <c r="C10" s="17">
        <v>45786</v>
      </c>
      <c r="D10" s="18" t="s">
        <v>3730</v>
      </c>
      <c r="E10" s="19" t="s">
        <v>13</v>
      </c>
      <c r="F10" s="20" t="s">
        <v>3731</v>
      </c>
      <c r="G10" s="21">
        <v>2447403</v>
      </c>
      <c r="H10" s="21">
        <v>195792</v>
      </c>
      <c r="I10" s="22">
        <f t="shared" si="0"/>
        <v>2643195</v>
      </c>
      <c r="J10" s="79" t="s">
        <v>3723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16</v>
      </c>
      <c r="C11" s="17">
        <v>45786</v>
      </c>
      <c r="D11" s="18" t="s">
        <v>3732</v>
      </c>
      <c r="E11" s="19" t="s">
        <v>13</v>
      </c>
      <c r="F11" s="20" t="s">
        <v>3733</v>
      </c>
      <c r="G11" s="21">
        <v>1098026</v>
      </c>
      <c r="H11" s="21">
        <v>87842</v>
      </c>
      <c r="I11" s="22">
        <f t="shared" si="0"/>
        <v>1185868</v>
      </c>
      <c r="J11" s="79" t="s">
        <v>3723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16</v>
      </c>
      <c r="C12" s="17">
        <v>45786</v>
      </c>
      <c r="D12" s="18" t="s">
        <v>3734</v>
      </c>
      <c r="E12" s="19" t="s">
        <v>13</v>
      </c>
      <c r="F12" s="20" t="s">
        <v>3735</v>
      </c>
      <c r="G12" s="21">
        <v>1925313</v>
      </c>
      <c r="H12" s="21">
        <v>154025</v>
      </c>
      <c r="I12" s="22">
        <f t="shared" si="0"/>
        <v>2079338</v>
      </c>
      <c r="J12" s="79" t="s">
        <v>3723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16</v>
      </c>
      <c r="C13" s="17">
        <v>45786</v>
      </c>
      <c r="D13" s="18" t="s">
        <v>3736</v>
      </c>
      <c r="E13" s="19" t="s">
        <v>13</v>
      </c>
      <c r="F13" s="20" t="s">
        <v>3737</v>
      </c>
      <c r="G13" s="21">
        <v>1261428</v>
      </c>
      <c r="H13" s="21">
        <v>100914</v>
      </c>
      <c r="I13" s="22">
        <f t="shared" si="0"/>
        <v>1362342</v>
      </c>
      <c r="J13" s="79" t="s">
        <v>3723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16</v>
      </c>
      <c r="C14" s="17">
        <v>45786</v>
      </c>
      <c r="D14" s="18" t="s">
        <v>3738</v>
      </c>
      <c r="E14" s="19" t="s">
        <v>13</v>
      </c>
      <c r="F14" s="20" t="s">
        <v>3739</v>
      </c>
      <c r="G14" s="21">
        <v>1436591</v>
      </c>
      <c r="H14" s="21">
        <v>114927</v>
      </c>
      <c r="I14" s="22">
        <f t="shared" si="0"/>
        <v>1551518</v>
      </c>
      <c r="J14" s="79" t="s">
        <v>3723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16</v>
      </c>
      <c r="C15" s="17">
        <v>45786</v>
      </c>
      <c r="D15" s="18" t="s">
        <v>3740</v>
      </c>
      <c r="E15" s="19" t="s">
        <v>13</v>
      </c>
      <c r="F15" s="20" t="s">
        <v>3741</v>
      </c>
      <c r="G15" s="21">
        <v>1915352</v>
      </c>
      <c r="H15" s="21">
        <v>153228</v>
      </c>
      <c r="I15" s="22">
        <f t="shared" si="0"/>
        <v>2068580</v>
      </c>
      <c r="J15" s="79" t="s">
        <v>3723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16</v>
      </c>
      <c r="C16" s="17">
        <v>45786</v>
      </c>
      <c r="D16" s="18" t="s">
        <v>3742</v>
      </c>
      <c r="E16" s="19" t="s">
        <v>13</v>
      </c>
      <c r="F16" s="20" t="s">
        <v>3743</v>
      </c>
      <c r="G16" s="21">
        <v>2262537</v>
      </c>
      <c r="H16" s="21">
        <v>181003</v>
      </c>
      <c r="I16" s="22">
        <f t="shared" si="0"/>
        <v>2443540</v>
      </c>
      <c r="J16" s="79" t="s">
        <v>3723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16</v>
      </c>
      <c r="C17" s="17">
        <v>45786</v>
      </c>
      <c r="D17" s="18" t="s">
        <v>3744</v>
      </c>
      <c r="E17" s="19" t="s">
        <v>13</v>
      </c>
      <c r="F17" s="20" t="s">
        <v>3745</v>
      </c>
      <c r="G17" s="21">
        <v>1734849</v>
      </c>
      <c r="H17" s="21">
        <v>138788</v>
      </c>
      <c r="I17" s="22">
        <f t="shared" si="0"/>
        <v>1873637</v>
      </c>
      <c r="J17" s="79" t="s">
        <v>3723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16</v>
      </c>
      <c r="C18" s="17">
        <v>45786</v>
      </c>
      <c r="D18" s="18" t="s">
        <v>3746</v>
      </c>
      <c r="E18" s="19" t="s">
        <v>13</v>
      </c>
      <c r="F18" s="20" t="s">
        <v>3747</v>
      </c>
      <c r="G18" s="21">
        <v>983671</v>
      </c>
      <c r="H18" s="21">
        <v>78694</v>
      </c>
      <c r="I18" s="22">
        <f t="shared" si="0"/>
        <v>1062365</v>
      </c>
      <c r="J18" s="79" t="s">
        <v>3723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16</v>
      </c>
      <c r="C19" s="17">
        <v>45786</v>
      </c>
      <c r="D19" s="18" t="s">
        <v>3748</v>
      </c>
      <c r="E19" s="19" t="s">
        <v>13</v>
      </c>
      <c r="F19" s="20" t="s">
        <v>3749</v>
      </c>
      <c r="G19" s="21">
        <v>1075248</v>
      </c>
      <c r="H19" s="21">
        <v>86020</v>
      </c>
      <c r="I19" s="22">
        <f t="shared" si="0"/>
        <v>1161268</v>
      </c>
      <c r="J19" s="79" t="s">
        <v>3723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16</v>
      </c>
      <c r="C20" s="17">
        <v>45786</v>
      </c>
      <c r="D20" s="18" t="s">
        <v>3750</v>
      </c>
      <c r="E20" s="19" t="s">
        <v>13</v>
      </c>
      <c r="F20" s="20" t="s">
        <v>3751</v>
      </c>
      <c r="G20" s="21">
        <v>1398977</v>
      </c>
      <c r="H20" s="21">
        <v>111918</v>
      </c>
      <c r="I20" s="22">
        <f t="shared" si="0"/>
        <v>1510895</v>
      </c>
      <c r="J20" s="79" t="s">
        <v>3723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16</v>
      </c>
      <c r="C21" s="17">
        <v>45786</v>
      </c>
      <c r="D21" s="18" t="s">
        <v>3752</v>
      </c>
      <c r="E21" s="19" t="s">
        <v>13</v>
      </c>
      <c r="F21" s="20" t="s">
        <v>3753</v>
      </c>
      <c r="G21" s="21">
        <v>722205</v>
      </c>
      <c r="H21" s="21">
        <v>57776</v>
      </c>
      <c r="I21" s="22">
        <f t="shared" si="0"/>
        <v>779981</v>
      </c>
      <c r="J21" s="79" t="s">
        <v>3723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16</v>
      </c>
      <c r="C22" s="17">
        <v>45786</v>
      </c>
      <c r="D22" s="18" t="s">
        <v>3754</v>
      </c>
      <c r="E22" s="19" t="s">
        <v>13</v>
      </c>
      <c r="F22" s="20" t="s">
        <v>3755</v>
      </c>
      <c r="G22" s="21">
        <v>1705732</v>
      </c>
      <c r="H22" s="21">
        <v>136459</v>
      </c>
      <c r="I22" s="22">
        <f t="shared" si="0"/>
        <v>1842191</v>
      </c>
      <c r="J22" s="79" t="s">
        <v>3723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16</v>
      </c>
      <c r="C23" s="17">
        <v>45786</v>
      </c>
      <c r="D23" s="18" t="s">
        <v>3756</v>
      </c>
      <c r="E23" s="19" t="s">
        <v>13</v>
      </c>
      <c r="F23" s="20" t="s">
        <v>3757</v>
      </c>
      <c r="G23" s="21">
        <v>1162686</v>
      </c>
      <c r="H23" s="21">
        <v>93015</v>
      </c>
      <c r="I23" s="22">
        <f t="shared" si="0"/>
        <v>1255701</v>
      </c>
      <c r="J23" s="79" t="s">
        <v>3723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16</v>
      </c>
      <c r="C24" s="17">
        <v>45786</v>
      </c>
      <c r="D24" s="18" t="s">
        <v>3758</v>
      </c>
      <c r="E24" s="19" t="s">
        <v>13</v>
      </c>
      <c r="F24" s="20" t="s">
        <v>3759</v>
      </c>
      <c r="G24" s="21">
        <v>856443</v>
      </c>
      <c r="H24" s="21">
        <v>68515</v>
      </c>
      <c r="I24" s="22">
        <f t="shared" si="0"/>
        <v>924958</v>
      </c>
      <c r="J24" s="79" t="s">
        <v>3723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16</v>
      </c>
      <c r="C25" s="17">
        <v>45786</v>
      </c>
      <c r="D25" s="18" t="s">
        <v>3760</v>
      </c>
      <c r="E25" s="19" t="s">
        <v>13</v>
      </c>
      <c r="F25" s="20" t="s">
        <v>3761</v>
      </c>
      <c r="G25" s="21">
        <v>1682387</v>
      </c>
      <c r="H25" s="21">
        <v>134591</v>
      </c>
      <c r="I25" s="22">
        <f t="shared" si="0"/>
        <v>1816978</v>
      </c>
      <c r="J25" s="79" t="s">
        <v>3723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16</v>
      </c>
      <c r="C26" s="17">
        <v>45786</v>
      </c>
      <c r="D26" s="18" t="s">
        <v>3762</v>
      </c>
      <c r="E26" s="19" t="s">
        <v>13</v>
      </c>
      <c r="F26" s="20" t="s">
        <v>3763</v>
      </c>
      <c r="G26" s="21">
        <v>912023</v>
      </c>
      <c r="H26" s="21">
        <v>72962</v>
      </c>
      <c r="I26" s="22">
        <f t="shared" si="0"/>
        <v>984985</v>
      </c>
      <c r="J26" s="79" t="s">
        <v>3723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16</v>
      </c>
      <c r="C27" s="17">
        <v>45786</v>
      </c>
      <c r="D27" s="18" t="s">
        <v>3764</v>
      </c>
      <c r="E27" s="19" t="s">
        <v>13</v>
      </c>
      <c r="F27" s="20" t="s">
        <v>3765</v>
      </c>
      <c r="G27" s="21">
        <v>2078675</v>
      </c>
      <c r="H27" s="21">
        <v>166294</v>
      </c>
      <c r="I27" s="22">
        <f t="shared" si="0"/>
        <v>2244969</v>
      </c>
      <c r="J27" s="79" t="s">
        <v>3723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16</v>
      </c>
      <c r="C28" s="17">
        <v>45786</v>
      </c>
      <c r="D28" s="18" t="s">
        <v>3766</v>
      </c>
      <c r="E28" s="19" t="s">
        <v>13</v>
      </c>
      <c r="F28" s="20" t="s">
        <v>3767</v>
      </c>
      <c r="G28" s="21">
        <v>1501498</v>
      </c>
      <c r="H28" s="21">
        <v>120120</v>
      </c>
      <c r="I28" s="22">
        <f t="shared" si="0"/>
        <v>1621618</v>
      </c>
      <c r="J28" s="79" t="s">
        <v>3723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16</v>
      </c>
      <c r="C29" s="17">
        <v>45786</v>
      </c>
      <c r="D29" s="18" t="s">
        <v>3768</v>
      </c>
      <c r="E29" s="19" t="s">
        <v>13</v>
      </c>
      <c r="F29" s="20" t="s">
        <v>3769</v>
      </c>
      <c r="G29" s="21">
        <v>1239915</v>
      </c>
      <c r="H29" s="21">
        <v>99193</v>
      </c>
      <c r="I29" s="22">
        <f t="shared" si="0"/>
        <v>1339108</v>
      </c>
      <c r="J29" s="79" t="s">
        <v>3723</v>
      </c>
      <c r="K29" s="80" t="s">
        <v>3770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16</v>
      </c>
      <c r="C30" s="17">
        <v>45786</v>
      </c>
      <c r="D30" s="18" t="s">
        <v>3771</v>
      </c>
      <c r="E30" s="19" t="s">
        <v>13</v>
      </c>
      <c r="F30" s="20" t="s">
        <v>3772</v>
      </c>
      <c r="G30" s="21">
        <v>2124432</v>
      </c>
      <c r="H30" s="21">
        <v>169955</v>
      </c>
      <c r="I30" s="22">
        <f t="shared" si="0"/>
        <v>2294387</v>
      </c>
      <c r="J30" s="79" t="s">
        <v>3723</v>
      </c>
      <c r="K30" s="80">
        <v>26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16</v>
      </c>
      <c r="C31" s="17">
        <v>45786</v>
      </c>
      <c r="D31" s="18" t="s">
        <v>3773</v>
      </c>
      <c r="E31" s="19" t="s">
        <v>13</v>
      </c>
      <c r="F31" s="20" t="s">
        <v>3774</v>
      </c>
      <c r="G31" s="21">
        <v>2725365</v>
      </c>
      <c r="H31" s="21">
        <v>218029</v>
      </c>
      <c r="I31" s="22">
        <f t="shared" si="0"/>
        <v>2943394</v>
      </c>
      <c r="J31" s="79" t="s">
        <v>3723</v>
      </c>
      <c r="K31" s="80">
        <v>27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16</v>
      </c>
      <c r="C32" s="17">
        <v>45786</v>
      </c>
      <c r="D32" s="18" t="s">
        <v>3775</v>
      </c>
      <c r="E32" s="19" t="s">
        <v>13</v>
      </c>
      <c r="F32" s="20" t="s">
        <v>3776</v>
      </c>
      <c r="G32" s="21">
        <v>820689</v>
      </c>
      <c r="H32" s="21">
        <v>65655</v>
      </c>
      <c r="I32" s="22">
        <f t="shared" si="0"/>
        <v>886344</v>
      </c>
      <c r="J32" s="79" t="s">
        <v>3723</v>
      </c>
      <c r="K32" s="80">
        <v>28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16</v>
      </c>
      <c r="C33" s="17">
        <v>45786</v>
      </c>
      <c r="D33" s="18" t="s">
        <v>3777</v>
      </c>
      <c r="E33" s="19" t="s">
        <v>13</v>
      </c>
      <c r="F33" s="20" t="s">
        <v>3778</v>
      </c>
      <c r="G33" s="21">
        <v>2934053</v>
      </c>
      <c r="H33" s="21">
        <v>234724</v>
      </c>
      <c r="I33" s="22">
        <f t="shared" si="0"/>
        <v>3168777</v>
      </c>
      <c r="J33" s="79" t="s">
        <v>3723</v>
      </c>
      <c r="K33" s="80">
        <v>29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16</v>
      </c>
      <c r="C34" s="17">
        <v>45786</v>
      </c>
      <c r="D34" s="18" t="s">
        <v>3779</v>
      </c>
      <c r="E34" s="19" t="s">
        <v>13</v>
      </c>
      <c r="F34" s="20" t="s">
        <v>3780</v>
      </c>
      <c r="G34" s="21">
        <v>1218482</v>
      </c>
      <c r="H34" s="21">
        <v>97479</v>
      </c>
      <c r="I34" s="22">
        <f t="shared" si="0"/>
        <v>1315961</v>
      </c>
      <c r="J34" s="79" t="s">
        <v>3723</v>
      </c>
      <c r="K34" s="80">
        <v>30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16</v>
      </c>
      <c r="C35" s="17">
        <v>45786</v>
      </c>
      <c r="D35" s="18" t="s">
        <v>3781</v>
      </c>
      <c r="E35" s="19" t="s">
        <v>13</v>
      </c>
      <c r="F35" s="20" t="s">
        <v>3782</v>
      </c>
      <c r="G35" s="21">
        <v>1578117</v>
      </c>
      <c r="H35" s="21">
        <v>126249</v>
      </c>
      <c r="I35" s="22">
        <f t="shared" si="0"/>
        <v>1704366</v>
      </c>
      <c r="J35" s="79" t="s">
        <v>3723</v>
      </c>
      <c r="K35" s="80">
        <v>31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16</v>
      </c>
      <c r="C36" s="17">
        <v>45786</v>
      </c>
      <c r="D36" s="18" t="s">
        <v>3783</v>
      </c>
      <c r="E36" s="19" t="s">
        <v>13</v>
      </c>
      <c r="F36" s="20" t="s">
        <v>3784</v>
      </c>
      <c r="G36" s="21">
        <v>1430066</v>
      </c>
      <c r="H36" s="21">
        <v>114405</v>
      </c>
      <c r="I36" s="22">
        <f t="shared" si="0"/>
        <v>1544471</v>
      </c>
      <c r="J36" s="79" t="s">
        <v>3723</v>
      </c>
      <c r="K36" s="80">
        <v>32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16</v>
      </c>
      <c r="C37" s="17">
        <v>45786</v>
      </c>
      <c r="D37" s="18" t="s">
        <v>3785</v>
      </c>
      <c r="E37" s="19" t="s">
        <v>13</v>
      </c>
      <c r="F37" s="20" t="s">
        <v>3786</v>
      </c>
      <c r="G37" s="21">
        <v>1117222</v>
      </c>
      <c r="H37" s="21">
        <v>89378</v>
      </c>
      <c r="I37" s="22">
        <f t="shared" si="0"/>
        <v>1206600</v>
      </c>
      <c r="J37" s="79" t="s">
        <v>3723</v>
      </c>
      <c r="K37" s="80">
        <v>33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16</v>
      </c>
      <c r="C38" s="17">
        <v>45786</v>
      </c>
      <c r="D38" s="18" t="s">
        <v>3787</v>
      </c>
      <c r="E38" s="19" t="s">
        <v>13</v>
      </c>
      <c r="F38" s="20" t="s">
        <v>3788</v>
      </c>
      <c r="G38" s="21">
        <v>771216</v>
      </c>
      <c r="H38" s="21">
        <v>61697</v>
      </c>
      <c r="I38" s="22">
        <f t="shared" si="0"/>
        <v>832913</v>
      </c>
      <c r="J38" s="79" t="s">
        <v>3723</v>
      </c>
      <c r="K38" s="80">
        <v>34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16</v>
      </c>
      <c r="C39" s="17">
        <v>45786</v>
      </c>
      <c r="D39" s="18" t="s">
        <v>3789</v>
      </c>
      <c r="E39" s="19" t="s">
        <v>13</v>
      </c>
      <c r="F39" s="20" t="s">
        <v>3790</v>
      </c>
      <c r="G39" s="21">
        <v>1259575</v>
      </c>
      <c r="H39" s="21">
        <v>100766</v>
      </c>
      <c r="I39" s="22">
        <f t="shared" si="0"/>
        <v>1360341</v>
      </c>
      <c r="J39" s="79" t="s">
        <v>3723</v>
      </c>
      <c r="K39" s="80">
        <v>35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16</v>
      </c>
      <c r="C40" s="17">
        <v>45786</v>
      </c>
      <c r="D40" s="18" t="s">
        <v>3791</v>
      </c>
      <c r="E40" s="19" t="s">
        <v>13</v>
      </c>
      <c r="F40" s="20" t="s">
        <v>3792</v>
      </c>
      <c r="G40" s="21">
        <v>1190859</v>
      </c>
      <c r="H40" s="21">
        <v>95269</v>
      </c>
      <c r="I40" s="22">
        <f t="shared" si="0"/>
        <v>1286128</v>
      </c>
      <c r="J40" s="79" t="s">
        <v>3723</v>
      </c>
      <c r="K40" s="80">
        <v>36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16</v>
      </c>
      <c r="C41" s="17">
        <v>45786</v>
      </c>
      <c r="D41" s="18" t="s">
        <v>3793</v>
      </c>
      <c r="E41" s="19" t="s">
        <v>13</v>
      </c>
      <c r="F41" s="20" t="s">
        <v>3794</v>
      </c>
      <c r="G41" s="21">
        <v>2426812</v>
      </c>
      <c r="H41" s="21">
        <v>194145</v>
      </c>
      <c r="I41" s="22">
        <f t="shared" si="0"/>
        <v>2620957</v>
      </c>
      <c r="J41" s="79" t="s">
        <v>3723</v>
      </c>
      <c r="K41" s="80">
        <v>37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16</v>
      </c>
      <c r="C42" s="17">
        <v>45786</v>
      </c>
      <c r="D42" s="18" t="s">
        <v>3795</v>
      </c>
      <c r="E42" s="19" t="s">
        <v>13</v>
      </c>
      <c r="F42" s="20" t="s">
        <v>3796</v>
      </c>
      <c r="G42" s="21">
        <v>2036258</v>
      </c>
      <c r="H42" s="21">
        <v>162901</v>
      </c>
      <c r="I42" s="22">
        <f t="shared" si="0"/>
        <v>2199159</v>
      </c>
      <c r="J42" s="79" t="s">
        <v>3723</v>
      </c>
      <c r="K42" s="80" t="s">
        <v>3797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16</v>
      </c>
      <c r="C43" s="17">
        <v>45786</v>
      </c>
      <c r="D43" s="18" t="s">
        <v>3798</v>
      </c>
      <c r="E43" s="19" t="s">
        <v>13</v>
      </c>
      <c r="F43" s="20" t="s">
        <v>3799</v>
      </c>
      <c r="G43" s="21">
        <v>975441</v>
      </c>
      <c r="H43" s="21">
        <v>78035</v>
      </c>
      <c r="I43" s="22">
        <f t="shared" si="0"/>
        <v>1053476</v>
      </c>
      <c r="J43" s="79" t="s">
        <v>3723</v>
      </c>
      <c r="K43" s="80">
        <v>40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16</v>
      </c>
      <c r="C44" s="17">
        <v>45786</v>
      </c>
      <c r="D44" s="18" t="s">
        <v>3800</v>
      </c>
      <c r="E44" s="19" t="s">
        <v>13</v>
      </c>
      <c r="F44" s="20" t="s">
        <v>3801</v>
      </c>
      <c r="G44" s="21">
        <v>956704</v>
      </c>
      <c r="H44" s="21">
        <v>76536</v>
      </c>
      <c r="I44" s="22">
        <f t="shared" si="0"/>
        <v>1033240</v>
      </c>
      <c r="J44" s="79" t="s">
        <v>3723</v>
      </c>
      <c r="K44" s="80">
        <v>41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16</v>
      </c>
      <c r="C45" s="17">
        <v>45786</v>
      </c>
      <c r="D45" s="18" t="s">
        <v>3802</v>
      </c>
      <c r="E45" s="19" t="s">
        <v>13</v>
      </c>
      <c r="F45" s="20" t="s">
        <v>3803</v>
      </c>
      <c r="G45" s="21">
        <v>1752738</v>
      </c>
      <c r="H45" s="21">
        <v>140219</v>
      </c>
      <c r="I45" s="22">
        <f t="shared" si="0"/>
        <v>1892957</v>
      </c>
      <c r="J45" s="79" t="s">
        <v>3723</v>
      </c>
      <c r="K45" s="80">
        <v>42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16</v>
      </c>
      <c r="C46" s="17">
        <v>45786</v>
      </c>
      <c r="D46" s="18" t="s">
        <v>3804</v>
      </c>
      <c r="E46" s="19" t="s">
        <v>13</v>
      </c>
      <c r="F46" s="20" t="s">
        <v>3805</v>
      </c>
      <c r="G46" s="21">
        <v>941191</v>
      </c>
      <c r="H46" s="21">
        <v>75295</v>
      </c>
      <c r="I46" s="22">
        <f t="shared" si="0"/>
        <v>1016486</v>
      </c>
      <c r="J46" s="79" t="s">
        <v>3723</v>
      </c>
      <c r="K46" s="80">
        <v>43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16</v>
      </c>
      <c r="C47" s="17">
        <v>45786</v>
      </c>
      <c r="D47" s="18" t="s">
        <v>3806</v>
      </c>
      <c r="E47" s="19" t="s">
        <v>13</v>
      </c>
      <c r="F47" s="20" t="s">
        <v>3807</v>
      </c>
      <c r="G47" s="21">
        <v>1139184</v>
      </c>
      <c r="H47" s="21">
        <v>91135</v>
      </c>
      <c r="I47" s="22">
        <f t="shared" si="0"/>
        <v>1230319</v>
      </c>
      <c r="J47" s="79" t="s">
        <v>3723</v>
      </c>
      <c r="K47" s="80">
        <v>44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16</v>
      </c>
      <c r="C48" s="17">
        <v>45786</v>
      </c>
      <c r="D48" s="18" t="s">
        <v>3808</v>
      </c>
      <c r="E48" s="19" t="s">
        <v>13</v>
      </c>
      <c r="F48" s="20" t="s">
        <v>3809</v>
      </c>
      <c r="G48" s="21">
        <v>1655925</v>
      </c>
      <c r="H48" s="21">
        <v>132474</v>
      </c>
      <c r="I48" s="22">
        <f t="shared" si="0"/>
        <v>1788399</v>
      </c>
      <c r="J48" s="79" t="s">
        <v>3723</v>
      </c>
      <c r="K48" s="80">
        <v>45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16</v>
      </c>
      <c r="C49" s="17">
        <v>45786</v>
      </c>
      <c r="D49" s="18" t="s">
        <v>3810</v>
      </c>
      <c r="E49" s="19" t="s">
        <v>13</v>
      </c>
      <c r="F49" s="20" t="s">
        <v>3811</v>
      </c>
      <c r="G49" s="21">
        <v>1354905</v>
      </c>
      <c r="H49" s="21">
        <v>108392</v>
      </c>
      <c r="I49" s="22">
        <f t="shared" si="0"/>
        <v>1463297</v>
      </c>
      <c r="J49" s="79" t="s">
        <v>3723</v>
      </c>
      <c r="K49" s="80">
        <v>46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16</v>
      </c>
      <c r="C50" s="17">
        <v>45786</v>
      </c>
      <c r="D50" s="18" t="s">
        <v>3812</v>
      </c>
      <c r="E50" s="19" t="s">
        <v>13</v>
      </c>
      <c r="F50" s="20" t="s">
        <v>3813</v>
      </c>
      <c r="G50" s="21">
        <v>1975125</v>
      </c>
      <c r="H50" s="21">
        <v>158010</v>
      </c>
      <c r="I50" s="22">
        <f t="shared" si="0"/>
        <v>2133135</v>
      </c>
      <c r="J50" s="79" t="s">
        <v>3723</v>
      </c>
      <c r="K50" s="80">
        <v>47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16</v>
      </c>
      <c r="C51" s="17">
        <v>45786</v>
      </c>
      <c r="D51" s="18" t="s">
        <v>3814</v>
      </c>
      <c r="E51" s="19" t="s">
        <v>13</v>
      </c>
      <c r="F51" s="20" t="s">
        <v>3815</v>
      </c>
      <c r="G51" s="21">
        <v>3206673</v>
      </c>
      <c r="H51" s="21">
        <v>256534</v>
      </c>
      <c r="I51" s="22">
        <f t="shared" si="0"/>
        <v>3463207</v>
      </c>
      <c r="J51" s="79" t="s">
        <v>3723</v>
      </c>
      <c r="K51" s="80">
        <v>48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16</v>
      </c>
      <c r="C52" s="17">
        <v>45786</v>
      </c>
      <c r="D52" s="18" t="s">
        <v>3816</v>
      </c>
      <c r="E52" s="19" t="s">
        <v>13</v>
      </c>
      <c r="F52" s="20" t="s">
        <v>3817</v>
      </c>
      <c r="G52" s="21">
        <v>1210298</v>
      </c>
      <c r="H52" s="21">
        <v>96824</v>
      </c>
      <c r="I52" s="22">
        <f t="shared" si="0"/>
        <v>1307122</v>
      </c>
      <c r="J52" s="79" t="s">
        <v>3723</v>
      </c>
      <c r="K52" s="80">
        <v>49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16</v>
      </c>
      <c r="C53" s="17">
        <v>45786</v>
      </c>
      <c r="D53" s="18" t="s">
        <v>3818</v>
      </c>
      <c r="E53" s="19" t="s">
        <v>13</v>
      </c>
      <c r="F53" s="20" t="s">
        <v>3819</v>
      </c>
      <c r="G53" s="21">
        <v>1611159</v>
      </c>
      <c r="H53" s="21">
        <v>128893</v>
      </c>
      <c r="I53" s="22">
        <f t="shared" si="0"/>
        <v>1740052</v>
      </c>
      <c r="J53" s="79" t="s">
        <v>3723</v>
      </c>
      <c r="K53" s="80">
        <v>50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16</v>
      </c>
      <c r="C54" s="17">
        <v>45786</v>
      </c>
      <c r="D54" s="18" t="s">
        <v>3820</v>
      </c>
      <c r="E54" s="19" t="s">
        <v>13</v>
      </c>
      <c r="F54" s="20" t="s">
        <v>3821</v>
      </c>
      <c r="G54" s="21">
        <v>1164403</v>
      </c>
      <c r="H54" s="21">
        <v>93152</v>
      </c>
      <c r="I54" s="22">
        <f t="shared" si="0"/>
        <v>1257555</v>
      </c>
      <c r="J54" s="79" t="s">
        <v>3723</v>
      </c>
      <c r="K54" s="80">
        <v>51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16</v>
      </c>
      <c r="C55" s="17">
        <v>45786</v>
      </c>
      <c r="D55" s="18" t="s">
        <v>3822</v>
      </c>
      <c r="E55" s="19" t="s">
        <v>13</v>
      </c>
      <c r="F55" s="20" t="s">
        <v>3823</v>
      </c>
      <c r="G55" s="21">
        <v>1708715</v>
      </c>
      <c r="H55" s="21">
        <v>136697</v>
      </c>
      <c r="I55" s="22">
        <f t="shared" si="0"/>
        <v>1845412</v>
      </c>
      <c r="J55" s="79" t="s">
        <v>3723</v>
      </c>
      <c r="K55" s="80">
        <v>52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16</v>
      </c>
      <c r="C56" s="17">
        <v>45786</v>
      </c>
      <c r="D56" s="18" t="s">
        <v>3824</v>
      </c>
      <c r="E56" s="19" t="s">
        <v>13</v>
      </c>
      <c r="F56" s="20" t="s">
        <v>3825</v>
      </c>
      <c r="G56" s="21">
        <v>870798</v>
      </c>
      <c r="H56" s="21">
        <v>69664</v>
      </c>
      <c r="I56" s="22">
        <f t="shared" si="0"/>
        <v>940462</v>
      </c>
      <c r="J56" s="79" t="s">
        <v>3723</v>
      </c>
      <c r="K56" s="80">
        <v>53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16</v>
      </c>
      <c r="C57" s="17">
        <v>45786</v>
      </c>
      <c r="D57" s="18" t="s">
        <v>3826</v>
      </c>
      <c r="E57" s="19" t="s">
        <v>13</v>
      </c>
      <c r="F57" s="20" t="s">
        <v>3827</v>
      </c>
      <c r="G57" s="21">
        <v>1481840</v>
      </c>
      <c r="H57" s="21">
        <v>118547</v>
      </c>
      <c r="I57" s="22">
        <f t="shared" si="0"/>
        <v>1600387</v>
      </c>
      <c r="J57" s="79" t="s">
        <v>3723</v>
      </c>
      <c r="K57" s="80">
        <v>54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16</v>
      </c>
      <c r="C58" s="17">
        <v>45786</v>
      </c>
      <c r="D58" s="18" t="s">
        <v>3828</v>
      </c>
      <c r="E58" s="19" t="s">
        <v>13</v>
      </c>
      <c r="F58" s="20" t="s">
        <v>3829</v>
      </c>
      <c r="G58" s="21">
        <v>1195102</v>
      </c>
      <c r="H58" s="21">
        <v>95608</v>
      </c>
      <c r="I58" s="22">
        <f t="shared" si="0"/>
        <v>1290710</v>
      </c>
      <c r="J58" s="79" t="s">
        <v>3723</v>
      </c>
      <c r="K58" s="80">
        <v>55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16</v>
      </c>
      <c r="C59" s="17">
        <v>45786</v>
      </c>
      <c r="D59" s="18" t="s">
        <v>3830</v>
      </c>
      <c r="E59" s="19" t="s">
        <v>13</v>
      </c>
      <c r="F59" s="20" t="s">
        <v>3831</v>
      </c>
      <c r="G59" s="21">
        <v>1701521</v>
      </c>
      <c r="H59" s="21">
        <v>136122</v>
      </c>
      <c r="I59" s="22">
        <f t="shared" si="0"/>
        <v>1837643</v>
      </c>
      <c r="J59" s="79" t="s">
        <v>3723</v>
      </c>
      <c r="K59" s="80">
        <v>56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16</v>
      </c>
      <c r="C60" s="17">
        <v>45786</v>
      </c>
      <c r="D60" s="18" t="s">
        <v>3832</v>
      </c>
      <c r="E60" s="19" t="s">
        <v>13</v>
      </c>
      <c r="F60" s="20" t="s">
        <v>3833</v>
      </c>
      <c r="G60" s="21">
        <v>1308432</v>
      </c>
      <c r="H60" s="21">
        <v>104675</v>
      </c>
      <c r="I60" s="22">
        <f t="shared" si="0"/>
        <v>1413107</v>
      </c>
      <c r="J60" s="79" t="s">
        <v>3723</v>
      </c>
      <c r="K60" s="80">
        <v>57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16</v>
      </c>
      <c r="C61" s="17">
        <v>45786</v>
      </c>
      <c r="D61" s="18" t="s">
        <v>3834</v>
      </c>
      <c r="E61" s="19" t="s">
        <v>13</v>
      </c>
      <c r="F61" s="20" t="s">
        <v>3835</v>
      </c>
      <c r="G61" s="21">
        <v>2214162</v>
      </c>
      <c r="H61" s="21">
        <v>177133</v>
      </c>
      <c r="I61" s="22">
        <f t="shared" si="0"/>
        <v>2391295</v>
      </c>
      <c r="J61" s="79" t="s">
        <v>3723</v>
      </c>
      <c r="K61" s="80">
        <v>58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16</v>
      </c>
      <c r="C62" s="17">
        <v>45786</v>
      </c>
      <c r="D62" s="18" t="s">
        <v>3836</v>
      </c>
      <c r="E62" s="19" t="s">
        <v>13</v>
      </c>
      <c r="F62" s="20" t="s">
        <v>3837</v>
      </c>
      <c r="G62" s="21">
        <v>2247670</v>
      </c>
      <c r="H62" s="21">
        <v>179814</v>
      </c>
      <c r="I62" s="22">
        <f t="shared" si="0"/>
        <v>2427484</v>
      </c>
      <c r="J62" s="79" t="s">
        <v>3723</v>
      </c>
      <c r="K62" s="80">
        <v>59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16</v>
      </c>
      <c r="C63" s="17">
        <v>45786</v>
      </c>
      <c r="D63" s="18" t="s">
        <v>3838</v>
      </c>
      <c r="E63" s="19" t="s">
        <v>13</v>
      </c>
      <c r="F63" s="20" t="s">
        <v>3839</v>
      </c>
      <c r="G63" s="21">
        <v>901739</v>
      </c>
      <c r="H63" s="21">
        <v>72139</v>
      </c>
      <c r="I63" s="22">
        <f t="shared" si="0"/>
        <v>973878</v>
      </c>
      <c r="J63" s="79" t="s">
        <v>3723</v>
      </c>
      <c r="K63" s="80">
        <v>60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16</v>
      </c>
      <c r="C64" s="17">
        <v>45786</v>
      </c>
      <c r="D64" s="18" t="s">
        <v>3840</v>
      </c>
      <c r="E64" s="19" t="s">
        <v>13</v>
      </c>
      <c r="F64" s="20" t="s">
        <v>3841</v>
      </c>
      <c r="G64" s="21">
        <v>863578</v>
      </c>
      <c r="H64" s="21">
        <v>69086</v>
      </c>
      <c r="I64" s="22">
        <f t="shared" si="0"/>
        <v>932664</v>
      </c>
      <c r="J64" s="79" t="s">
        <v>3723</v>
      </c>
      <c r="K64" s="80">
        <v>61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16</v>
      </c>
      <c r="C65" s="17">
        <v>45786</v>
      </c>
      <c r="D65" s="18" t="s">
        <v>3842</v>
      </c>
      <c r="E65" s="19" t="s">
        <v>13</v>
      </c>
      <c r="F65" s="20" t="s">
        <v>3843</v>
      </c>
      <c r="G65" s="21">
        <v>1340721</v>
      </c>
      <c r="H65" s="21">
        <v>107258</v>
      </c>
      <c r="I65" s="22">
        <f t="shared" si="0"/>
        <v>1447979</v>
      </c>
      <c r="J65" s="79" t="s">
        <v>3723</v>
      </c>
      <c r="K65" s="80">
        <v>62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16</v>
      </c>
      <c r="C66" s="17">
        <v>45786</v>
      </c>
      <c r="D66" s="18" t="s">
        <v>3844</v>
      </c>
      <c r="E66" s="19" t="s">
        <v>13</v>
      </c>
      <c r="F66" s="20" t="s">
        <v>3845</v>
      </c>
      <c r="G66" s="21">
        <v>1693709</v>
      </c>
      <c r="H66" s="21">
        <v>135497</v>
      </c>
      <c r="I66" s="22">
        <f t="shared" si="0"/>
        <v>1829206</v>
      </c>
      <c r="J66" s="79" t="s">
        <v>3723</v>
      </c>
      <c r="K66" s="80">
        <v>63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16</v>
      </c>
      <c r="C67" s="17">
        <v>45786</v>
      </c>
      <c r="D67" s="18" t="s">
        <v>3846</v>
      </c>
      <c r="E67" s="19" t="s">
        <v>13</v>
      </c>
      <c r="F67" s="20" t="s">
        <v>3847</v>
      </c>
      <c r="G67" s="21">
        <v>1205068</v>
      </c>
      <c r="H67" s="21">
        <v>96405</v>
      </c>
      <c r="I67" s="22">
        <f t="shared" si="0"/>
        <v>1301473</v>
      </c>
      <c r="J67" s="79" t="s">
        <v>3723</v>
      </c>
      <c r="K67" s="80">
        <v>64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16</v>
      </c>
      <c r="C68" s="17">
        <v>45786</v>
      </c>
      <c r="D68" s="18" t="s">
        <v>3848</v>
      </c>
      <c r="E68" s="19" t="s">
        <v>13</v>
      </c>
      <c r="F68" s="20" t="s">
        <v>3849</v>
      </c>
      <c r="G68" s="21">
        <v>629413</v>
      </c>
      <c r="H68" s="21">
        <v>50353</v>
      </c>
      <c r="I68" s="22">
        <f t="shared" si="0"/>
        <v>679766</v>
      </c>
      <c r="J68" s="79" t="s">
        <v>3723</v>
      </c>
      <c r="K68" s="80">
        <v>65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16</v>
      </c>
      <c r="C69" s="17">
        <v>45786</v>
      </c>
      <c r="D69" s="18" t="s">
        <v>3850</v>
      </c>
      <c r="E69" s="19" t="s">
        <v>13</v>
      </c>
      <c r="F69" s="20" t="s">
        <v>3851</v>
      </c>
      <c r="G69" s="21">
        <v>1556456</v>
      </c>
      <c r="H69" s="21">
        <v>124516</v>
      </c>
      <c r="I69" s="22">
        <f t="shared" si="0"/>
        <v>1680972</v>
      </c>
      <c r="J69" s="79" t="s">
        <v>3723</v>
      </c>
      <c r="K69" s="80">
        <v>66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16</v>
      </c>
      <c r="C70" s="17">
        <v>45786</v>
      </c>
      <c r="D70" s="18" t="s">
        <v>3852</v>
      </c>
      <c r="E70" s="19" t="s">
        <v>13</v>
      </c>
      <c r="F70" s="20" t="s">
        <v>3853</v>
      </c>
      <c r="G70" s="21">
        <v>2081504</v>
      </c>
      <c r="H70" s="21">
        <v>166520</v>
      </c>
      <c r="I70" s="22">
        <f t="shared" si="0"/>
        <v>2248024</v>
      </c>
      <c r="J70" s="79" t="s">
        <v>3723</v>
      </c>
      <c r="K70" s="80">
        <v>67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16</v>
      </c>
      <c r="C71" s="17">
        <v>45786</v>
      </c>
      <c r="D71" s="18" t="s">
        <v>3854</v>
      </c>
      <c r="E71" s="19" t="s">
        <v>13</v>
      </c>
      <c r="F71" s="20" t="s">
        <v>3855</v>
      </c>
      <c r="G71" s="21">
        <v>926763</v>
      </c>
      <c r="H71" s="21">
        <v>74141</v>
      </c>
      <c r="I71" s="22">
        <f t="shared" ref="I71:I134" si="1">G71+H71</f>
        <v>1000904</v>
      </c>
      <c r="J71" s="79" t="s">
        <v>3723</v>
      </c>
      <c r="K71" s="80">
        <v>68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16</v>
      </c>
      <c r="C72" s="17">
        <v>45786</v>
      </c>
      <c r="D72" s="18" t="s">
        <v>3856</v>
      </c>
      <c r="E72" s="19" t="s">
        <v>13</v>
      </c>
      <c r="F72" s="20" t="s">
        <v>3857</v>
      </c>
      <c r="G72" s="21">
        <v>1760931</v>
      </c>
      <c r="H72" s="21">
        <v>140874</v>
      </c>
      <c r="I72" s="22">
        <f t="shared" si="1"/>
        <v>1901805</v>
      </c>
      <c r="J72" s="79" t="s">
        <v>3723</v>
      </c>
      <c r="K72" s="80">
        <v>69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16</v>
      </c>
      <c r="C73" s="17">
        <v>45786</v>
      </c>
      <c r="D73" s="18" t="s">
        <v>3858</v>
      </c>
      <c r="E73" s="19" t="s">
        <v>13</v>
      </c>
      <c r="F73" s="20" t="s">
        <v>3859</v>
      </c>
      <c r="G73" s="21">
        <v>1299698</v>
      </c>
      <c r="H73" s="21">
        <v>103976</v>
      </c>
      <c r="I73" s="22">
        <f t="shared" si="1"/>
        <v>1403674</v>
      </c>
      <c r="J73" s="79" t="s">
        <v>3723</v>
      </c>
      <c r="K73" s="80">
        <v>70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16</v>
      </c>
      <c r="C74" s="17">
        <v>45786</v>
      </c>
      <c r="D74" s="18" t="s">
        <v>3860</v>
      </c>
      <c r="E74" s="19" t="s">
        <v>13</v>
      </c>
      <c r="F74" s="20" t="s">
        <v>3861</v>
      </c>
      <c r="G74" s="21">
        <v>2334612</v>
      </c>
      <c r="H74" s="21">
        <v>186769</v>
      </c>
      <c r="I74" s="22">
        <f t="shared" si="1"/>
        <v>2521381</v>
      </c>
      <c r="J74" s="79" t="s">
        <v>3723</v>
      </c>
      <c r="K74" s="80">
        <v>71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16</v>
      </c>
      <c r="C75" s="17">
        <v>45786</v>
      </c>
      <c r="D75" s="18" t="s">
        <v>3862</v>
      </c>
      <c r="E75" s="19" t="s">
        <v>13</v>
      </c>
      <c r="F75" s="20" t="s">
        <v>3863</v>
      </c>
      <c r="G75" s="21">
        <v>1625250</v>
      </c>
      <c r="H75" s="21">
        <v>130020</v>
      </c>
      <c r="I75" s="22">
        <f t="shared" si="1"/>
        <v>1755270</v>
      </c>
      <c r="J75" s="79" t="s">
        <v>3723</v>
      </c>
      <c r="K75" s="80">
        <v>72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16</v>
      </c>
      <c r="C76" s="17">
        <v>45786</v>
      </c>
      <c r="D76" s="18" t="s">
        <v>3864</v>
      </c>
      <c r="E76" s="19" t="s">
        <v>13</v>
      </c>
      <c r="F76" s="20" t="s">
        <v>3865</v>
      </c>
      <c r="G76" s="21">
        <v>1310483</v>
      </c>
      <c r="H76" s="21">
        <v>104839</v>
      </c>
      <c r="I76" s="22">
        <f t="shared" si="1"/>
        <v>1415322</v>
      </c>
      <c r="J76" s="79" t="s">
        <v>3723</v>
      </c>
      <c r="K76" s="80">
        <v>73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16</v>
      </c>
      <c r="C77" s="17">
        <v>45786</v>
      </c>
      <c r="D77" s="18" t="s">
        <v>3866</v>
      </c>
      <c r="E77" s="19" t="s">
        <v>13</v>
      </c>
      <c r="F77" s="20" t="s">
        <v>3867</v>
      </c>
      <c r="G77" s="21">
        <v>783486</v>
      </c>
      <c r="H77" s="21">
        <v>62679</v>
      </c>
      <c r="I77" s="22">
        <f t="shared" si="1"/>
        <v>846165</v>
      </c>
      <c r="J77" s="79" t="s">
        <v>3723</v>
      </c>
      <c r="K77" s="80">
        <v>74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16</v>
      </c>
      <c r="C78" s="17">
        <v>45786</v>
      </c>
      <c r="D78" s="18" t="s">
        <v>3868</v>
      </c>
      <c r="E78" s="19" t="s">
        <v>13</v>
      </c>
      <c r="F78" s="20" t="s">
        <v>3869</v>
      </c>
      <c r="G78" s="21">
        <v>984303</v>
      </c>
      <c r="H78" s="21">
        <v>78744</v>
      </c>
      <c r="I78" s="22">
        <f t="shared" si="1"/>
        <v>1063047</v>
      </c>
      <c r="J78" s="79" t="s">
        <v>3723</v>
      </c>
      <c r="K78" s="80">
        <v>75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16</v>
      </c>
      <c r="C79" s="17">
        <v>45786</v>
      </c>
      <c r="D79" s="18" t="s">
        <v>3870</v>
      </c>
      <c r="E79" s="19" t="s">
        <v>13</v>
      </c>
      <c r="F79" s="20" t="s">
        <v>3871</v>
      </c>
      <c r="G79" s="21">
        <v>1428366</v>
      </c>
      <c r="H79" s="21">
        <v>114269</v>
      </c>
      <c r="I79" s="22">
        <f t="shared" si="1"/>
        <v>1542635</v>
      </c>
      <c r="J79" s="79" t="s">
        <v>3723</v>
      </c>
      <c r="K79" s="80">
        <v>76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16</v>
      </c>
      <c r="C80" s="17">
        <v>45786</v>
      </c>
      <c r="D80" s="18" t="s">
        <v>3872</v>
      </c>
      <c r="E80" s="19" t="s">
        <v>13</v>
      </c>
      <c r="F80" s="20" t="s">
        <v>3873</v>
      </c>
      <c r="G80" s="21">
        <v>1455811</v>
      </c>
      <c r="H80" s="21">
        <v>116465</v>
      </c>
      <c r="I80" s="22">
        <f t="shared" si="1"/>
        <v>1572276</v>
      </c>
      <c r="J80" s="79" t="s">
        <v>3723</v>
      </c>
      <c r="K80" s="80" t="s">
        <v>3874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16</v>
      </c>
      <c r="C81" s="17">
        <v>45786</v>
      </c>
      <c r="D81" s="18" t="s">
        <v>3875</v>
      </c>
      <c r="E81" s="19" t="s">
        <v>13</v>
      </c>
      <c r="F81" s="20" t="s">
        <v>3876</v>
      </c>
      <c r="G81" s="21">
        <v>738035</v>
      </c>
      <c r="H81" s="21">
        <v>59043</v>
      </c>
      <c r="I81" s="22">
        <f t="shared" si="1"/>
        <v>797078</v>
      </c>
      <c r="J81" s="79" t="s">
        <v>3723</v>
      </c>
      <c r="K81" s="80">
        <v>79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16</v>
      </c>
      <c r="C82" s="17">
        <v>45786</v>
      </c>
      <c r="D82" s="18" t="s">
        <v>3877</v>
      </c>
      <c r="E82" s="19" t="s">
        <v>13</v>
      </c>
      <c r="F82" s="20" t="s">
        <v>3878</v>
      </c>
      <c r="G82" s="21">
        <v>826581</v>
      </c>
      <c r="H82" s="21">
        <v>66126</v>
      </c>
      <c r="I82" s="22">
        <f t="shared" si="1"/>
        <v>892707</v>
      </c>
      <c r="J82" s="79" t="s">
        <v>3723</v>
      </c>
      <c r="K82" s="80">
        <v>80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16</v>
      </c>
      <c r="C83" s="17">
        <v>45786</v>
      </c>
      <c r="D83" s="18" t="s">
        <v>3879</v>
      </c>
      <c r="E83" s="19" t="s">
        <v>13</v>
      </c>
      <c r="F83" s="20" t="s">
        <v>3880</v>
      </c>
      <c r="G83" s="21">
        <v>706530</v>
      </c>
      <c r="H83" s="21">
        <v>56522</v>
      </c>
      <c r="I83" s="22">
        <f t="shared" si="1"/>
        <v>763052</v>
      </c>
      <c r="J83" s="79" t="s">
        <v>3723</v>
      </c>
      <c r="K83" s="80">
        <v>81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16</v>
      </c>
      <c r="C84" s="17">
        <v>45786</v>
      </c>
      <c r="D84" s="18" t="s">
        <v>3881</v>
      </c>
      <c r="E84" s="19" t="s">
        <v>13</v>
      </c>
      <c r="F84" s="20" t="s">
        <v>3882</v>
      </c>
      <c r="G84" s="21">
        <v>749080</v>
      </c>
      <c r="H84" s="21">
        <v>59926</v>
      </c>
      <c r="I84" s="22">
        <f t="shared" si="1"/>
        <v>809006</v>
      </c>
      <c r="J84" s="79" t="s">
        <v>3723</v>
      </c>
      <c r="K84" s="80">
        <v>82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16</v>
      </c>
      <c r="C85" s="17">
        <v>45786</v>
      </c>
      <c r="D85" s="18" t="s">
        <v>3883</v>
      </c>
      <c r="E85" s="19" t="s">
        <v>13</v>
      </c>
      <c r="F85" s="20" t="s">
        <v>3884</v>
      </c>
      <c r="G85" s="21">
        <v>695728</v>
      </c>
      <c r="H85" s="21">
        <v>55658</v>
      </c>
      <c r="I85" s="22">
        <f t="shared" si="1"/>
        <v>751386</v>
      </c>
      <c r="J85" s="79" t="s">
        <v>3723</v>
      </c>
      <c r="K85" s="80">
        <v>83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16</v>
      </c>
      <c r="C86" s="17">
        <v>45786</v>
      </c>
      <c r="D86" s="18" t="s">
        <v>3885</v>
      </c>
      <c r="E86" s="19" t="s">
        <v>13</v>
      </c>
      <c r="F86" s="20" t="s">
        <v>3886</v>
      </c>
      <c r="G86" s="21">
        <v>700055</v>
      </c>
      <c r="H86" s="21">
        <v>56004</v>
      </c>
      <c r="I86" s="22">
        <f t="shared" si="1"/>
        <v>756059</v>
      </c>
      <c r="J86" s="79" t="s">
        <v>3723</v>
      </c>
      <c r="K86" s="80">
        <v>84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16</v>
      </c>
      <c r="C87" s="17">
        <v>45786</v>
      </c>
      <c r="D87" s="18" t="s">
        <v>3887</v>
      </c>
      <c r="E87" s="19" t="s">
        <v>13</v>
      </c>
      <c r="F87" s="20" t="s">
        <v>3888</v>
      </c>
      <c r="G87" s="21">
        <v>707474</v>
      </c>
      <c r="H87" s="21">
        <v>56598</v>
      </c>
      <c r="I87" s="22">
        <f t="shared" si="1"/>
        <v>764072</v>
      </c>
      <c r="J87" s="79" t="s">
        <v>3723</v>
      </c>
      <c r="K87" s="80">
        <v>85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16</v>
      </c>
      <c r="C88" s="17">
        <v>45786</v>
      </c>
      <c r="D88" s="18" t="s">
        <v>3889</v>
      </c>
      <c r="E88" s="19" t="s">
        <v>13</v>
      </c>
      <c r="F88" s="20" t="s">
        <v>3890</v>
      </c>
      <c r="G88" s="21">
        <v>744262</v>
      </c>
      <c r="H88" s="21">
        <v>59541</v>
      </c>
      <c r="I88" s="22">
        <f t="shared" si="1"/>
        <v>803803</v>
      </c>
      <c r="J88" s="79" t="s">
        <v>3723</v>
      </c>
      <c r="K88" s="80">
        <v>86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16</v>
      </c>
      <c r="C89" s="17">
        <v>45786</v>
      </c>
      <c r="D89" s="18" t="s">
        <v>3891</v>
      </c>
      <c r="E89" s="19" t="s">
        <v>13</v>
      </c>
      <c r="F89" s="20" t="s">
        <v>3892</v>
      </c>
      <c r="G89" s="21">
        <v>701293</v>
      </c>
      <c r="H89" s="21">
        <v>56103</v>
      </c>
      <c r="I89" s="22">
        <f t="shared" si="1"/>
        <v>757396</v>
      </c>
      <c r="J89" s="79" t="s">
        <v>3723</v>
      </c>
      <c r="K89" s="80">
        <v>87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16</v>
      </c>
      <c r="C90" s="17">
        <v>45786</v>
      </c>
      <c r="D90" s="18" t="s">
        <v>3893</v>
      </c>
      <c r="E90" s="19" t="s">
        <v>13</v>
      </c>
      <c r="F90" s="20" t="s">
        <v>3894</v>
      </c>
      <c r="G90" s="21">
        <v>1086566</v>
      </c>
      <c r="H90" s="21">
        <v>86925</v>
      </c>
      <c r="I90" s="22">
        <f t="shared" si="1"/>
        <v>1173491</v>
      </c>
      <c r="J90" s="79" t="s">
        <v>3723</v>
      </c>
      <c r="K90" s="80">
        <v>88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16</v>
      </c>
      <c r="C91" s="17">
        <v>45786</v>
      </c>
      <c r="D91" s="18" t="s">
        <v>3895</v>
      </c>
      <c r="E91" s="19" t="s">
        <v>13</v>
      </c>
      <c r="F91" s="20" t="s">
        <v>3896</v>
      </c>
      <c r="G91" s="21">
        <v>732369</v>
      </c>
      <c r="H91" s="21">
        <v>58590</v>
      </c>
      <c r="I91" s="22">
        <f t="shared" si="1"/>
        <v>790959</v>
      </c>
      <c r="J91" s="79" t="s">
        <v>3723</v>
      </c>
      <c r="K91" s="80">
        <v>89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16</v>
      </c>
      <c r="C92" s="17">
        <v>45786</v>
      </c>
      <c r="D92" s="18" t="s">
        <v>3897</v>
      </c>
      <c r="E92" s="19" t="s">
        <v>13</v>
      </c>
      <c r="F92" s="20" t="s">
        <v>3898</v>
      </c>
      <c r="G92" s="21">
        <v>1089360</v>
      </c>
      <c r="H92" s="21">
        <v>87149</v>
      </c>
      <c r="I92" s="22">
        <f t="shared" si="1"/>
        <v>1176509</v>
      </c>
      <c r="J92" s="79" t="s">
        <v>3723</v>
      </c>
      <c r="K92" s="80">
        <v>90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16</v>
      </c>
      <c r="C93" s="17">
        <v>45786</v>
      </c>
      <c r="D93" s="18" t="s">
        <v>3899</v>
      </c>
      <c r="E93" s="19" t="s">
        <v>13</v>
      </c>
      <c r="F93" s="20" t="s">
        <v>3900</v>
      </c>
      <c r="G93" s="21">
        <v>822678</v>
      </c>
      <c r="H93" s="21">
        <v>65814</v>
      </c>
      <c r="I93" s="22">
        <f t="shared" si="1"/>
        <v>888492</v>
      </c>
      <c r="J93" s="79" t="s">
        <v>3723</v>
      </c>
      <c r="K93" s="80">
        <v>91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16</v>
      </c>
      <c r="C94" s="17">
        <v>45786</v>
      </c>
      <c r="D94" s="18" t="s">
        <v>3901</v>
      </c>
      <c r="E94" s="19" t="s">
        <v>13</v>
      </c>
      <c r="F94" s="20" t="s">
        <v>3902</v>
      </c>
      <c r="G94" s="21">
        <v>916461</v>
      </c>
      <c r="H94" s="21">
        <v>73317</v>
      </c>
      <c r="I94" s="22">
        <f t="shared" si="1"/>
        <v>989778</v>
      </c>
      <c r="J94" s="79" t="s">
        <v>3723</v>
      </c>
      <c r="K94" s="80">
        <v>92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16</v>
      </c>
      <c r="C95" s="17">
        <v>45786</v>
      </c>
      <c r="D95" s="18" t="s">
        <v>3903</v>
      </c>
      <c r="E95" s="19" t="s">
        <v>13</v>
      </c>
      <c r="F95" s="20" t="s">
        <v>3904</v>
      </c>
      <c r="G95" s="21">
        <v>973662</v>
      </c>
      <c r="H95" s="21">
        <v>77893</v>
      </c>
      <c r="I95" s="22">
        <f t="shared" si="1"/>
        <v>1051555</v>
      </c>
      <c r="J95" s="79" t="s">
        <v>3723</v>
      </c>
      <c r="K95" s="80">
        <v>93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16</v>
      </c>
      <c r="C96" s="17">
        <v>45786</v>
      </c>
      <c r="D96" s="18" t="s">
        <v>3905</v>
      </c>
      <c r="E96" s="19" t="s">
        <v>13</v>
      </c>
      <c r="F96" s="20" t="s">
        <v>3906</v>
      </c>
      <c r="G96" s="21">
        <v>1014186</v>
      </c>
      <c r="H96" s="21">
        <v>81135</v>
      </c>
      <c r="I96" s="22">
        <f t="shared" si="1"/>
        <v>1095321</v>
      </c>
      <c r="J96" s="79" t="s">
        <v>3723</v>
      </c>
      <c r="K96" s="80">
        <v>94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16</v>
      </c>
      <c r="C97" s="17">
        <v>45786</v>
      </c>
      <c r="D97" s="18" t="s">
        <v>3907</v>
      </c>
      <c r="E97" s="19" t="s">
        <v>13</v>
      </c>
      <c r="F97" s="20" t="s">
        <v>3908</v>
      </c>
      <c r="G97" s="21">
        <v>1499900</v>
      </c>
      <c r="H97" s="21">
        <v>119992</v>
      </c>
      <c r="I97" s="22">
        <f t="shared" si="1"/>
        <v>1619892</v>
      </c>
      <c r="J97" s="79" t="s">
        <v>3723</v>
      </c>
      <c r="K97" s="80">
        <v>95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16</v>
      </c>
      <c r="C98" s="17">
        <v>45786</v>
      </c>
      <c r="D98" s="18" t="s">
        <v>3909</v>
      </c>
      <c r="E98" s="19" t="s">
        <v>13</v>
      </c>
      <c r="F98" s="20" t="s">
        <v>3910</v>
      </c>
      <c r="G98" s="21">
        <v>718800</v>
      </c>
      <c r="H98" s="21">
        <v>57504</v>
      </c>
      <c r="I98" s="22">
        <f t="shared" si="1"/>
        <v>776304</v>
      </c>
      <c r="J98" s="79" t="s">
        <v>3723</v>
      </c>
      <c r="K98" s="80">
        <v>96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16</v>
      </c>
      <c r="C99" s="17">
        <v>45786</v>
      </c>
      <c r="D99" s="18" t="s">
        <v>3911</v>
      </c>
      <c r="E99" s="19" t="s">
        <v>13</v>
      </c>
      <c r="F99" s="20" t="s">
        <v>3912</v>
      </c>
      <c r="G99" s="21">
        <v>906372</v>
      </c>
      <c r="H99" s="21">
        <v>72510</v>
      </c>
      <c r="I99" s="22">
        <f t="shared" si="1"/>
        <v>978882</v>
      </c>
      <c r="J99" s="79" t="s">
        <v>3723</v>
      </c>
      <c r="K99" s="80">
        <v>97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16</v>
      </c>
      <c r="C100" s="17">
        <v>45786</v>
      </c>
      <c r="D100" s="18" t="s">
        <v>3913</v>
      </c>
      <c r="E100" s="19" t="s">
        <v>13</v>
      </c>
      <c r="F100" s="20" t="s">
        <v>3914</v>
      </c>
      <c r="G100" s="21">
        <v>879830</v>
      </c>
      <c r="H100" s="21">
        <v>70386</v>
      </c>
      <c r="I100" s="22">
        <f t="shared" si="1"/>
        <v>950216</v>
      </c>
      <c r="J100" s="79" t="s">
        <v>3723</v>
      </c>
      <c r="K100" s="80">
        <v>98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16</v>
      </c>
      <c r="C101" s="17">
        <v>45786</v>
      </c>
      <c r="D101" s="18" t="s">
        <v>3915</v>
      </c>
      <c r="E101" s="19" t="s">
        <v>13</v>
      </c>
      <c r="F101" s="20" t="s">
        <v>3916</v>
      </c>
      <c r="G101" s="21">
        <v>734310</v>
      </c>
      <c r="H101" s="21">
        <v>58745</v>
      </c>
      <c r="I101" s="22">
        <f t="shared" si="1"/>
        <v>793055</v>
      </c>
      <c r="J101" s="79" t="s">
        <v>3723</v>
      </c>
      <c r="K101" s="80">
        <v>99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16</v>
      </c>
      <c r="C102" s="17">
        <v>45786</v>
      </c>
      <c r="D102" s="18" t="s">
        <v>3917</v>
      </c>
      <c r="E102" s="19" t="s">
        <v>13</v>
      </c>
      <c r="F102" s="20" t="s">
        <v>3918</v>
      </c>
      <c r="G102" s="21">
        <v>758885</v>
      </c>
      <c r="H102" s="21">
        <v>60711</v>
      </c>
      <c r="I102" s="22">
        <f t="shared" si="1"/>
        <v>819596</v>
      </c>
      <c r="J102" s="79" t="s">
        <v>3723</v>
      </c>
      <c r="K102" s="80">
        <v>100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16</v>
      </c>
      <c r="C103" s="17">
        <v>45786</v>
      </c>
      <c r="D103" s="18" t="s">
        <v>3919</v>
      </c>
      <c r="E103" s="19" t="s">
        <v>13</v>
      </c>
      <c r="F103" s="20" t="s">
        <v>3920</v>
      </c>
      <c r="G103" s="21">
        <v>1075016</v>
      </c>
      <c r="H103" s="21">
        <v>86001</v>
      </c>
      <c r="I103" s="22">
        <f t="shared" si="1"/>
        <v>1161017</v>
      </c>
      <c r="J103" s="79" t="s">
        <v>3723</v>
      </c>
      <c r="K103" s="80">
        <v>101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16</v>
      </c>
      <c r="C104" s="17">
        <v>45786</v>
      </c>
      <c r="D104" s="18" t="s">
        <v>3921</v>
      </c>
      <c r="E104" s="19" t="s">
        <v>13</v>
      </c>
      <c r="F104" s="20" t="s">
        <v>3922</v>
      </c>
      <c r="G104" s="21">
        <v>734310</v>
      </c>
      <c r="H104" s="21">
        <v>58745</v>
      </c>
      <c r="I104" s="22">
        <f t="shared" si="1"/>
        <v>793055</v>
      </c>
      <c r="J104" s="79" t="s">
        <v>3723</v>
      </c>
      <c r="K104" s="80">
        <v>102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16</v>
      </c>
      <c r="C105" s="17">
        <v>45786</v>
      </c>
      <c r="D105" s="18" t="s">
        <v>3923</v>
      </c>
      <c r="E105" s="19" t="s">
        <v>13</v>
      </c>
      <c r="F105" s="20" t="s">
        <v>3924</v>
      </c>
      <c r="G105" s="21">
        <v>1364532</v>
      </c>
      <c r="H105" s="21">
        <v>109163</v>
      </c>
      <c r="I105" s="22">
        <f t="shared" si="1"/>
        <v>1473695</v>
      </c>
      <c r="J105" s="79" t="s">
        <v>3723</v>
      </c>
      <c r="K105" s="80">
        <v>103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16</v>
      </c>
      <c r="C106" s="17">
        <v>45786</v>
      </c>
      <c r="D106" s="18" t="s">
        <v>3925</v>
      </c>
      <c r="E106" s="19" t="s">
        <v>13</v>
      </c>
      <c r="F106" s="20" t="s">
        <v>3926</v>
      </c>
      <c r="G106" s="21">
        <v>900135</v>
      </c>
      <c r="H106" s="21">
        <v>72011</v>
      </c>
      <c r="I106" s="22">
        <f t="shared" si="1"/>
        <v>972146</v>
      </c>
      <c r="J106" s="79" t="s">
        <v>3723</v>
      </c>
      <c r="K106" s="80">
        <v>104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16</v>
      </c>
      <c r="C107" s="17">
        <v>45786</v>
      </c>
      <c r="D107" s="18" t="s">
        <v>3927</v>
      </c>
      <c r="E107" s="19" t="s">
        <v>13</v>
      </c>
      <c r="F107" s="20" t="s">
        <v>3928</v>
      </c>
      <c r="G107" s="21">
        <v>922850</v>
      </c>
      <c r="H107" s="21">
        <v>73828</v>
      </c>
      <c r="I107" s="22">
        <f t="shared" si="1"/>
        <v>996678</v>
      </c>
      <c r="J107" s="79" t="s">
        <v>3723</v>
      </c>
      <c r="K107" s="80">
        <v>105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16</v>
      </c>
      <c r="C108" s="17">
        <v>45786</v>
      </c>
      <c r="D108" s="18" t="s">
        <v>3929</v>
      </c>
      <c r="E108" s="19" t="s">
        <v>13</v>
      </c>
      <c r="F108" s="20" t="s">
        <v>3930</v>
      </c>
      <c r="G108" s="21">
        <v>355384</v>
      </c>
      <c r="H108" s="21">
        <v>28431</v>
      </c>
      <c r="I108" s="22">
        <f t="shared" si="1"/>
        <v>383815</v>
      </c>
      <c r="J108" s="79" t="s">
        <v>3723</v>
      </c>
      <c r="K108" s="80">
        <v>106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16</v>
      </c>
      <c r="C109" s="17">
        <v>45786</v>
      </c>
      <c r="D109" s="18" t="s">
        <v>3931</v>
      </c>
      <c r="E109" s="19" t="s">
        <v>13</v>
      </c>
      <c r="F109" s="20" t="s">
        <v>3932</v>
      </c>
      <c r="G109" s="21">
        <v>1225001</v>
      </c>
      <c r="H109" s="21">
        <v>98000</v>
      </c>
      <c r="I109" s="22">
        <f t="shared" si="1"/>
        <v>1323001</v>
      </c>
      <c r="J109" s="79" t="s">
        <v>3723</v>
      </c>
      <c r="K109" s="80">
        <v>107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16</v>
      </c>
      <c r="C110" s="17">
        <v>45786</v>
      </c>
      <c r="D110" s="18" t="s">
        <v>3933</v>
      </c>
      <c r="E110" s="19" t="s">
        <v>13</v>
      </c>
      <c r="F110" s="20" t="s">
        <v>3934</v>
      </c>
      <c r="G110" s="21">
        <v>2410335</v>
      </c>
      <c r="H110" s="21">
        <v>192827</v>
      </c>
      <c r="I110" s="22">
        <f t="shared" si="1"/>
        <v>2603162</v>
      </c>
      <c r="J110" s="79" t="s">
        <v>3723</v>
      </c>
      <c r="K110" s="80">
        <v>108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16</v>
      </c>
      <c r="C111" s="17">
        <v>45786</v>
      </c>
      <c r="D111" s="18" t="s">
        <v>3935</v>
      </c>
      <c r="E111" s="19" t="s">
        <v>13</v>
      </c>
      <c r="F111" s="20" t="s">
        <v>3936</v>
      </c>
      <c r="G111" s="21">
        <v>3643438</v>
      </c>
      <c r="H111" s="21">
        <v>291475</v>
      </c>
      <c r="I111" s="22">
        <f t="shared" si="1"/>
        <v>3934913</v>
      </c>
      <c r="J111" s="79" t="s">
        <v>3723</v>
      </c>
      <c r="K111" s="80">
        <v>109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16</v>
      </c>
      <c r="C112" s="17">
        <v>45786</v>
      </c>
      <c r="D112" s="18" t="s">
        <v>3937</v>
      </c>
      <c r="E112" s="19" t="s">
        <v>13</v>
      </c>
      <c r="F112" s="20" t="s">
        <v>3938</v>
      </c>
      <c r="G112" s="21">
        <v>444230</v>
      </c>
      <c r="H112" s="21">
        <v>35538</v>
      </c>
      <c r="I112" s="22">
        <f t="shared" si="1"/>
        <v>479768</v>
      </c>
      <c r="J112" s="79" t="s">
        <v>3723</v>
      </c>
      <c r="K112" s="80">
        <v>110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16</v>
      </c>
      <c r="C113" s="17">
        <v>45786</v>
      </c>
      <c r="D113" s="18" t="s">
        <v>3939</v>
      </c>
      <c r="E113" s="19" t="s">
        <v>13</v>
      </c>
      <c r="F113" s="20" t="s">
        <v>3940</v>
      </c>
      <c r="G113" s="21">
        <v>2697310</v>
      </c>
      <c r="H113" s="21">
        <v>215785</v>
      </c>
      <c r="I113" s="22">
        <f t="shared" si="1"/>
        <v>2913095</v>
      </c>
      <c r="J113" s="79" t="s">
        <v>3723</v>
      </c>
      <c r="K113" s="80">
        <v>111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16</v>
      </c>
      <c r="C114" s="17">
        <v>45786</v>
      </c>
      <c r="D114" s="18" t="s">
        <v>3941</v>
      </c>
      <c r="E114" s="19" t="s">
        <v>13</v>
      </c>
      <c r="F114" s="20" t="s">
        <v>3942</v>
      </c>
      <c r="G114" s="21">
        <v>354750</v>
      </c>
      <c r="H114" s="21">
        <v>28380</v>
      </c>
      <c r="I114" s="22">
        <f t="shared" si="1"/>
        <v>383130</v>
      </c>
      <c r="J114" s="79" t="s">
        <v>3723</v>
      </c>
      <c r="K114" s="80">
        <v>112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16</v>
      </c>
      <c r="C115" s="17">
        <v>45786</v>
      </c>
      <c r="D115" s="18" t="s">
        <v>3943</v>
      </c>
      <c r="E115" s="19" t="s">
        <v>13</v>
      </c>
      <c r="F115" s="20" t="s">
        <v>3944</v>
      </c>
      <c r="G115" s="21">
        <v>555290</v>
      </c>
      <c r="H115" s="21">
        <v>44423</v>
      </c>
      <c r="I115" s="22">
        <f t="shared" si="1"/>
        <v>599713</v>
      </c>
      <c r="J115" s="79" t="s">
        <v>3723</v>
      </c>
      <c r="K115" s="80">
        <v>113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16</v>
      </c>
      <c r="C116" s="17">
        <v>45786</v>
      </c>
      <c r="D116" s="18" t="s">
        <v>3945</v>
      </c>
      <c r="E116" s="19" t="s">
        <v>13</v>
      </c>
      <c r="F116" s="20" t="s">
        <v>3946</v>
      </c>
      <c r="G116" s="21">
        <v>444230</v>
      </c>
      <c r="H116" s="21">
        <v>35538</v>
      </c>
      <c r="I116" s="22">
        <f t="shared" si="1"/>
        <v>479768</v>
      </c>
      <c r="J116" s="79" t="s">
        <v>3723</v>
      </c>
      <c r="K116" s="80">
        <v>114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16</v>
      </c>
      <c r="C117" s="17">
        <v>45786</v>
      </c>
      <c r="D117" s="18" t="s">
        <v>3947</v>
      </c>
      <c r="E117" s="19" t="s">
        <v>13</v>
      </c>
      <c r="F117" s="20" t="s">
        <v>3948</v>
      </c>
      <c r="G117" s="21">
        <v>1993320</v>
      </c>
      <c r="H117" s="21">
        <v>159466</v>
      </c>
      <c r="I117" s="22">
        <f t="shared" si="1"/>
        <v>2152786</v>
      </c>
      <c r="J117" s="79" t="s">
        <v>3723</v>
      </c>
      <c r="K117" s="80">
        <v>115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16</v>
      </c>
      <c r="C118" s="17">
        <v>45786</v>
      </c>
      <c r="D118" s="18" t="s">
        <v>3949</v>
      </c>
      <c r="E118" s="19" t="s">
        <v>13</v>
      </c>
      <c r="F118" s="20" t="s">
        <v>3950</v>
      </c>
      <c r="G118" s="21">
        <v>252000</v>
      </c>
      <c r="H118" s="21">
        <v>20160</v>
      </c>
      <c r="I118" s="22">
        <f t="shared" si="1"/>
        <v>272160</v>
      </c>
      <c r="J118" s="79" t="s">
        <v>3723</v>
      </c>
      <c r="K118" s="80">
        <v>116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16</v>
      </c>
      <c r="C119" s="17">
        <v>45786</v>
      </c>
      <c r="D119" s="18" t="s">
        <v>3951</v>
      </c>
      <c r="E119" s="19" t="s">
        <v>13</v>
      </c>
      <c r="F119" s="20" t="s">
        <v>3952</v>
      </c>
      <c r="G119" s="21">
        <v>555290</v>
      </c>
      <c r="H119" s="21">
        <v>44423</v>
      </c>
      <c r="I119" s="22">
        <f t="shared" si="1"/>
        <v>599713</v>
      </c>
      <c r="J119" s="79" t="s">
        <v>3723</v>
      </c>
      <c r="K119" s="80">
        <v>117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16</v>
      </c>
      <c r="C120" s="17">
        <v>45786</v>
      </c>
      <c r="D120" s="18" t="s">
        <v>3953</v>
      </c>
      <c r="E120" s="19" t="s">
        <v>13</v>
      </c>
      <c r="F120" s="20" t="s">
        <v>3954</v>
      </c>
      <c r="G120" s="21">
        <v>358284</v>
      </c>
      <c r="H120" s="21">
        <v>28663</v>
      </c>
      <c r="I120" s="22">
        <f t="shared" si="1"/>
        <v>386947</v>
      </c>
      <c r="J120" s="79" t="s">
        <v>3723</v>
      </c>
      <c r="K120" s="80">
        <v>118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16</v>
      </c>
      <c r="C121" s="17">
        <v>45786</v>
      </c>
      <c r="D121" s="18" t="s">
        <v>3955</v>
      </c>
      <c r="E121" s="19" t="s">
        <v>13</v>
      </c>
      <c r="F121" s="20" t="s">
        <v>3956</v>
      </c>
      <c r="G121" s="21">
        <v>277975</v>
      </c>
      <c r="H121" s="21">
        <v>22238</v>
      </c>
      <c r="I121" s="22">
        <f t="shared" si="1"/>
        <v>300213</v>
      </c>
      <c r="J121" s="79" t="s">
        <v>3723</v>
      </c>
      <c r="K121" s="80">
        <v>119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16</v>
      </c>
      <c r="C122" s="17">
        <v>45786</v>
      </c>
      <c r="D122" s="18" t="s">
        <v>3957</v>
      </c>
      <c r="E122" s="19" t="s">
        <v>13</v>
      </c>
      <c r="F122" s="20" t="s">
        <v>3958</v>
      </c>
      <c r="G122" s="21">
        <v>3107370</v>
      </c>
      <c r="H122" s="21">
        <v>248590</v>
      </c>
      <c r="I122" s="22">
        <f t="shared" si="1"/>
        <v>3355960</v>
      </c>
      <c r="J122" s="79" t="s">
        <v>3723</v>
      </c>
      <c r="K122" s="80">
        <v>120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16</v>
      </c>
      <c r="C123" s="17">
        <v>45786</v>
      </c>
      <c r="D123" s="18" t="s">
        <v>3959</v>
      </c>
      <c r="E123" s="19" t="s">
        <v>13</v>
      </c>
      <c r="F123" s="20" t="s">
        <v>3960</v>
      </c>
      <c r="G123" s="21">
        <v>3635640</v>
      </c>
      <c r="H123" s="21">
        <v>290851</v>
      </c>
      <c r="I123" s="22">
        <f t="shared" si="1"/>
        <v>3926491</v>
      </c>
      <c r="J123" s="79" t="s">
        <v>3723</v>
      </c>
      <c r="K123" s="80">
        <v>121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16</v>
      </c>
      <c r="C124" s="17">
        <v>45786</v>
      </c>
      <c r="D124" s="18" t="s">
        <v>3961</v>
      </c>
      <c r="E124" s="19" t="s">
        <v>13</v>
      </c>
      <c r="F124" s="20" t="s">
        <v>3962</v>
      </c>
      <c r="G124" s="21">
        <v>1859512</v>
      </c>
      <c r="H124" s="21">
        <v>148761</v>
      </c>
      <c r="I124" s="22">
        <f t="shared" si="1"/>
        <v>2008273</v>
      </c>
      <c r="J124" s="79" t="s">
        <v>3723</v>
      </c>
      <c r="K124" s="80">
        <v>122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16</v>
      </c>
      <c r="C125" s="17">
        <v>45786</v>
      </c>
      <c r="D125" s="18" t="s">
        <v>3963</v>
      </c>
      <c r="E125" s="19" t="s">
        <v>13</v>
      </c>
      <c r="F125" s="20" t="s">
        <v>3964</v>
      </c>
      <c r="G125" s="21">
        <v>621922</v>
      </c>
      <c r="H125" s="21">
        <v>49754</v>
      </c>
      <c r="I125" s="22">
        <f t="shared" si="1"/>
        <v>671676</v>
      </c>
      <c r="J125" s="79" t="s">
        <v>3723</v>
      </c>
      <c r="K125" s="80">
        <v>123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16</v>
      </c>
      <c r="C126" s="17">
        <v>45786</v>
      </c>
      <c r="D126" s="18" t="s">
        <v>3965</v>
      </c>
      <c r="E126" s="19" t="s">
        <v>13</v>
      </c>
      <c r="F126" s="20" t="s">
        <v>3966</v>
      </c>
      <c r="G126" s="21">
        <v>969471</v>
      </c>
      <c r="H126" s="21">
        <v>77558</v>
      </c>
      <c r="I126" s="22">
        <f t="shared" si="1"/>
        <v>1047029</v>
      </c>
      <c r="J126" s="79" t="s">
        <v>3723</v>
      </c>
      <c r="K126" s="80">
        <v>124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16</v>
      </c>
      <c r="C127" s="17">
        <v>45786</v>
      </c>
      <c r="D127" s="18" t="s">
        <v>3967</v>
      </c>
      <c r="E127" s="19" t="s">
        <v>13</v>
      </c>
      <c r="F127" s="20" t="s">
        <v>3968</v>
      </c>
      <c r="G127" s="21">
        <v>444230</v>
      </c>
      <c r="H127" s="21">
        <v>35538</v>
      </c>
      <c r="I127" s="22">
        <f t="shared" si="1"/>
        <v>479768</v>
      </c>
      <c r="J127" s="79" t="s">
        <v>3723</v>
      </c>
      <c r="K127" s="80">
        <v>125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16</v>
      </c>
      <c r="C128" s="17">
        <v>45786</v>
      </c>
      <c r="D128" s="18" t="s">
        <v>3969</v>
      </c>
      <c r="E128" s="19" t="s">
        <v>13</v>
      </c>
      <c r="F128" s="20" t="s">
        <v>3970</v>
      </c>
      <c r="G128" s="21">
        <v>2732425</v>
      </c>
      <c r="H128" s="21">
        <v>218594</v>
      </c>
      <c r="I128" s="22">
        <f t="shared" si="1"/>
        <v>2951019</v>
      </c>
      <c r="J128" s="79" t="s">
        <v>3723</v>
      </c>
      <c r="K128" s="80">
        <v>126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16</v>
      </c>
      <c r="C129" s="17">
        <v>45786</v>
      </c>
      <c r="D129" s="18" t="s">
        <v>3971</v>
      </c>
      <c r="E129" s="19" t="s">
        <v>13</v>
      </c>
      <c r="F129" s="20" t="s">
        <v>3972</v>
      </c>
      <c r="G129" s="21">
        <v>4124765</v>
      </c>
      <c r="H129" s="21">
        <v>329981</v>
      </c>
      <c r="I129" s="22">
        <f t="shared" si="1"/>
        <v>4454746</v>
      </c>
      <c r="J129" s="79" t="s">
        <v>3723</v>
      </c>
      <c r="K129" s="80">
        <v>127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16</v>
      </c>
      <c r="C130" s="17">
        <v>45786</v>
      </c>
      <c r="D130" s="18" t="s">
        <v>3973</v>
      </c>
      <c r="E130" s="19" t="s">
        <v>13</v>
      </c>
      <c r="F130" s="20" t="s">
        <v>3974</v>
      </c>
      <c r="G130" s="21">
        <v>2357610</v>
      </c>
      <c r="H130" s="21">
        <v>188609</v>
      </c>
      <c r="I130" s="22">
        <f t="shared" si="1"/>
        <v>2546219</v>
      </c>
      <c r="J130" s="79" t="s">
        <v>3723</v>
      </c>
      <c r="K130" s="80">
        <v>128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16</v>
      </c>
      <c r="C131" s="17">
        <v>45786</v>
      </c>
      <c r="D131" s="18" t="s">
        <v>3975</v>
      </c>
      <c r="E131" s="19" t="s">
        <v>13</v>
      </c>
      <c r="F131" s="20" t="s">
        <v>3976</v>
      </c>
      <c r="G131" s="21">
        <v>3311320</v>
      </c>
      <c r="H131" s="21">
        <v>264906</v>
      </c>
      <c r="I131" s="22">
        <f t="shared" si="1"/>
        <v>3576226</v>
      </c>
      <c r="J131" s="79" t="s">
        <v>3723</v>
      </c>
      <c r="K131" s="80">
        <v>129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16</v>
      </c>
      <c r="C132" s="17">
        <v>45786</v>
      </c>
      <c r="D132" s="18" t="s">
        <v>3977</v>
      </c>
      <c r="E132" s="19" t="s">
        <v>13</v>
      </c>
      <c r="F132" s="20" t="s">
        <v>3978</v>
      </c>
      <c r="G132" s="21">
        <v>1193177</v>
      </c>
      <c r="H132" s="21">
        <v>95454</v>
      </c>
      <c r="I132" s="22">
        <f t="shared" si="1"/>
        <v>1288631</v>
      </c>
      <c r="J132" s="79" t="s">
        <v>3723</v>
      </c>
      <c r="K132" s="80">
        <v>130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16</v>
      </c>
      <c r="C133" s="17">
        <v>45786</v>
      </c>
      <c r="D133" s="18" t="s">
        <v>3979</v>
      </c>
      <c r="E133" s="19" t="s">
        <v>13</v>
      </c>
      <c r="F133" s="20" t="s">
        <v>3980</v>
      </c>
      <c r="G133" s="21">
        <v>1671106</v>
      </c>
      <c r="H133" s="21">
        <v>133688</v>
      </c>
      <c r="I133" s="22">
        <f t="shared" si="1"/>
        <v>1804794</v>
      </c>
      <c r="J133" s="79" t="s">
        <v>3723</v>
      </c>
      <c r="K133" s="80">
        <v>131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16</v>
      </c>
      <c r="C134" s="17">
        <v>45786</v>
      </c>
      <c r="D134" s="18" t="s">
        <v>3981</v>
      </c>
      <c r="E134" s="19" t="s">
        <v>13</v>
      </c>
      <c r="F134" s="20" t="s">
        <v>3982</v>
      </c>
      <c r="G134" s="21">
        <v>1377762</v>
      </c>
      <c r="H134" s="21">
        <v>110221</v>
      </c>
      <c r="I134" s="22">
        <f t="shared" si="1"/>
        <v>1487983</v>
      </c>
      <c r="J134" s="79" t="s">
        <v>3723</v>
      </c>
      <c r="K134" s="80">
        <v>132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16</v>
      </c>
      <c r="C135" s="17">
        <v>45786</v>
      </c>
      <c r="D135" s="18" t="s">
        <v>3983</v>
      </c>
      <c r="E135" s="19" t="s">
        <v>13</v>
      </c>
      <c r="F135" s="20" t="s">
        <v>3984</v>
      </c>
      <c r="G135" s="21">
        <v>1442561</v>
      </c>
      <c r="H135" s="21">
        <v>115405</v>
      </c>
      <c r="I135" s="22">
        <f t="shared" ref="I135:I198" si="2">G135+H135</f>
        <v>1557966</v>
      </c>
      <c r="J135" s="79" t="s">
        <v>3723</v>
      </c>
      <c r="K135" s="80">
        <v>133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16</v>
      </c>
      <c r="C136" s="17">
        <v>45786</v>
      </c>
      <c r="D136" s="18" t="s">
        <v>3985</v>
      </c>
      <c r="E136" s="19" t="s">
        <v>13</v>
      </c>
      <c r="F136" s="20" t="s">
        <v>3986</v>
      </c>
      <c r="G136" s="21">
        <v>3838168</v>
      </c>
      <c r="H136" s="21">
        <v>307053</v>
      </c>
      <c r="I136" s="22">
        <f t="shared" si="2"/>
        <v>4145221</v>
      </c>
      <c r="J136" s="79" t="s">
        <v>3723</v>
      </c>
      <c r="K136" s="80">
        <v>134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16</v>
      </c>
      <c r="C137" s="17">
        <v>45786</v>
      </c>
      <c r="D137" s="18" t="s">
        <v>3987</v>
      </c>
      <c r="E137" s="19" t="s">
        <v>13</v>
      </c>
      <c r="F137" s="20" t="s">
        <v>3988</v>
      </c>
      <c r="G137" s="21">
        <v>4468080</v>
      </c>
      <c r="H137" s="21">
        <v>357446</v>
      </c>
      <c r="I137" s="22">
        <f t="shared" si="2"/>
        <v>4825526</v>
      </c>
      <c r="J137" s="79" t="s">
        <v>3723</v>
      </c>
      <c r="K137" s="80">
        <v>135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16</v>
      </c>
      <c r="C138" s="17">
        <v>45786</v>
      </c>
      <c r="D138" s="18" t="s">
        <v>3989</v>
      </c>
      <c r="E138" s="19" t="s">
        <v>13</v>
      </c>
      <c r="F138" s="20" t="s">
        <v>3990</v>
      </c>
      <c r="G138" s="21">
        <v>2140360</v>
      </c>
      <c r="H138" s="21">
        <v>171229</v>
      </c>
      <c r="I138" s="22">
        <f t="shared" si="2"/>
        <v>2311589</v>
      </c>
      <c r="J138" s="79" t="s">
        <v>3723</v>
      </c>
      <c r="K138" s="80" t="s">
        <v>3991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16</v>
      </c>
      <c r="C139" s="17">
        <v>45786</v>
      </c>
      <c r="D139" s="18" t="s">
        <v>3992</v>
      </c>
      <c r="E139" s="19" t="s">
        <v>13</v>
      </c>
      <c r="F139" s="20" t="s">
        <v>3993</v>
      </c>
      <c r="G139" s="21">
        <v>3261640</v>
      </c>
      <c r="H139" s="21">
        <v>260931</v>
      </c>
      <c r="I139" s="22">
        <f t="shared" si="2"/>
        <v>3522571</v>
      </c>
      <c r="J139" s="79" t="s">
        <v>3723</v>
      </c>
      <c r="K139" s="80">
        <v>138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16</v>
      </c>
      <c r="C140" s="17">
        <v>45786</v>
      </c>
      <c r="D140" s="18" t="s">
        <v>3994</v>
      </c>
      <c r="E140" s="19" t="s">
        <v>13</v>
      </c>
      <c r="F140" s="20" t="s">
        <v>3995</v>
      </c>
      <c r="G140" s="21">
        <v>2995782</v>
      </c>
      <c r="H140" s="21">
        <v>239663</v>
      </c>
      <c r="I140" s="22">
        <f t="shared" si="2"/>
        <v>3235445</v>
      </c>
      <c r="J140" s="79" t="s">
        <v>3723</v>
      </c>
      <c r="K140" s="80" t="s">
        <v>3996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16</v>
      </c>
      <c r="C141" s="17">
        <v>45786</v>
      </c>
      <c r="D141" s="18" t="s">
        <v>3997</v>
      </c>
      <c r="E141" s="19" t="s">
        <v>13</v>
      </c>
      <c r="F141" s="20" t="s">
        <v>3998</v>
      </c>
      <c r="G141" s="21">
        <v>1147082</v>
      </c>
      <c r="H141" s="21">
        <v>91767</v>
      </c>
      <c r="I141" s="22">
        <f t="shared" si="2"/>
        <v>1238849</v>
      </c>
      <c r="J141" s="79" t="s">
        <v>3723</v>
      </c>
      <c r="K141" s="80">
        <v>141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16</v>
      </c>
      <c r="C142" s="17">
        <v>45786</v>
      </c>
      <c r="D142" s="18" t="s">
        <v>3999</v>
      </c>
      <c r="E142" s="19" t="s">
        <v>13</v>
      </c>
      <c r="F142" s="20" t="s">
        <v>4000</v>
      </c>
      <c r="G142" s="21">
        <v>1232366</v>
      </c>
      <c r="H142" s="21">
        <v>98589</v>
      </c>
      <c r="I142" s="22">
        <f t="shared" si="2"/>
        <v>1330955</v>
      </c>
      <c r="J142" s="79" t="s">
        <v>3723</v>
      </c>
      <c r="K142" s="80">
        <v>142</v>
      </c>
      <c r="L142" s="3" t="s">
        <v>11</v>
      </c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16</v>
      </c>
      <c r="C143" s="17">
        <v>45786</v>
      </c>
      <c r="D143" s="18" t="s">
        <v>4001</v>
      </c>
      <c r="E143" s="19" t="s">
        <v>13</v>
      </c>
      <c r="F143" s="20" t="s">
        <v>4002</v>
      </c>
      <c r="G143" s="21">
        <v>2511230</v>
      </c>
      <c r="H143" s="21">
        <v>200898</v>
      </c>
      <c r="I143" s="22">
        <f t="shared" si="2"/>
        <v>2712128</v>
      </c>
      <c r="J143" s="79" t="s">
        <v>3723</v>
      </c>
      <c r="K143" s="80">
        <v>143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16</v>
      </c>
      <c r="C144" s="17">
        <v>45786</v>
      </c>
      <c r="D144" s="18" t="s">
        <v>4003</v>
      </c>
      <c r="E144" s="19" t="s">
        <v>13</v>
      </c>
      <c r="F144" s="20" t="s">
        <v>4004</v>
      </c>
      <c r="G144" s="21">
        <v>3030880</v>
      </c>
      <c r="H144" s="21">
        <v>242470</v>
      </c>
      <c r="I144" s="22">
        <f t="shared" si="2"/>
        <v>3273350</v>
      </c>
      <c r="J144" s="79" t="s">
        <v>3723</v>
      </c>
      <c r="K144" s="80">
        <v>144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16</v>
      </c>
      <c r="C145" s="17">
        <v>45786</v>
      </c>
      <c r="D145" s="18" t="s">
        <v>4005</v>
      </c>
      <c r="E145" s="19" t="s">
        <v>13</v>
      </c>
      <c r="F145" s="20" t="s">
        <v>4006</v>
      </c>
      <c r="G145" s="21">
        <v>2935975</v>
      </c>
      <c r="H145" s="21">
        <v>234878</v>
      </c>
      <c r="I145" s="22">
        <f t="shared" si="2"/>
        <v>3170853</v>
      </c>
      <c r="J145" s="79" t="s">
        <v>3723</v>
      </c>
      <c r="K145" s="80">
        <v>145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16</v>
      </c>
      <c r="C146" s="17">
        <v>45786</v>
      </c>
      <c r="D146" s="18" t="s">
        <v>4007</v>
      </c>
      <c r="E146" s="19" t="s">
        <v>13</v>
      </c>
      <c r="F146" s="20" t="s">
        <v>4008</v>
      </c>
      <c r="G146" s="21">
        <v>1116060</v>
      </c>
      <c r="H146" s="21">
        <v>89285</v>
      </c>
      <c r="I146" s="22">
        <f t="shared" si="2"/>
        <v>1205345</v>
      </c>
      <c r="J146" s="79" t="s">
        <v>3723</v>
      </c>
      <c r="K146" s="80">
        <v>146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16</v>
      </c>
      <c r="C147" s="17">
        <v>45786</v>
      </c>
      <c r="D147" s="18" t="s">
        <v>4009</v>
      </c>
      <c r="E147" s="19" t="s">
        <v>13</v>
      </c>
      <c r="F147" s="20" t="s">
        <v>4010</v>
      </c>
      <c r="G147" s="21">
        <v>2451355</v>
      </c>
      <c r="H147" s="21">
        <v>196108</v>
      </c>
      <c r="I147" s="22">
        <f t="shared" si="2"/>
        <v>2647463</v>
      </c>
      <c r="J147" s="79" t="s">
        <v>3723</v>
      </c>
      <c r="K147" s="80">
        <v>147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16</v>
      </c>
      <c r="C148" s="17">
        <v>45786</v>
      </c>
      <c r="D148" s="18" t="s">
        <v>4011</v>
      </c>
      <c r="E148" s="19" t="s">
        <v>13</v>
      </c>
      <c r="F148" s="20" t="s">
        <v>4012</v>
      </c>
      <c r="G148" s="21">
        <v>888460</v>
      </c>
      <c r="H148" s="21">
        <v>71077</v>
      </c>
      <c r="I148" s="22">
        <f t="shared" si="2"/>
        <v>959537</v>
      </c>
      <c r="J148" s="79" t="s">
        <v>3723</v>
      </c>
      <c r="K148" s="80">
        <v>148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16</v>
      </c>
      <c r="C149" s="17">
        <v>45786</v>
      </c>
      <c r="D149" s="18" t="s">
        <v>4013</v>
      </c>
      <c r="E149" s="19" t="s">
        <v>13</v>
      </c>
      <c r="F149" s="20" t="s">
        <v>3237</v>
      </c>
      <c r="G149" s="21">
        <v>354750</v>
      </c>
      <c r="H149" s="21">
        <v>28380</v>
      </c>
      <c r="I149" s="22">
        <f t="shared" si="2"/>
        <v>383130</v>
      </c>
      <c r="J149" s="79" t="s">
        <v>3723</v>
      </c>
      <c r="K149" s="80">
        <v>149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16</v>
      </c>
      <c r="C150" s="17">
        <v>45786</v>
      </c>
      <c r="D150" s="18" t="s">
        <v>4014</v>
      </c>
      <c r="E150" s="19" t="s">
        <v>13</v>
      </c>
      <c r="F150" s="20" t="s">
        <v>4015</v>
      </c>
      <c r="G150" s="21">
        <v>2873275</v>
      </c>
      <c r="H150" s="21">
        <v>229862</v>
      </c>
      <c r="I150" s="22">
        <f t="shared" si="2"/>
        <v>3103137</v>
      </c>
      <c r="J150" s="79" t="s">
        <v>3723</v>
      </c>
      <c r="K150" s="80">
        <v>150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16</v>
      </c>
      <c r="C151" s="17">
        <v>45786</v>
      </c>
      <c r="D151" s="18" t="s">
        <v>4016</v>
      </c>
      <c r="E151" s="19" t="s">
        <v>13</v>
      </c>
      <c r="F151" s="20" t="s">
        <v>4017</v>
      </c>
      <c r="G151" s="21">
        <v>709500</v>
      </c>
      <c r="H151" s="21">
        <v>56760</v>
      </c>
      <c r="I151" s="22">
        <f t="shared" si="2"/>
        <v>766260</v>
      </c>
      <c r="J151" s="79" t="s">
        <v>3723</v>
      </c>
      <c r="K151" s="80">
        <v>151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16</v>
      </c>
      <c r="C152" s="17">
        <v>45786</v>
      </c>
      <c r="D152" s="18" t="s">
        <v>4018</v>
      </c>
      <c r="E152" s="19" t="s">
        <v>13</v>
      </c>
      <c r="F152" s="20" t="s">
        <v>4019</v>
      </c>
      <c r="G152" s="21">
        <v>35817274</v>
      </c>
      <c r="H152" s="21">
        <v>2865382</v>
      </c>
      <c r="I152" s="22">
        <f t="shared" si="2"/>
        <v>38682656</v>
      </c>
      <c r="J152" s="79" t="s">
        <v>4020</v>
      </c>
      <c r="K152" s="80" t="s">
        <v>4021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16</v>
      </c>
      <c r="C153" s="17">
        <v>45786</v>
      </c>
      <c r="D153" s="18" t="s">
        <v>4022</v>
      </c>
      <c r="E153" s="19" t="s">
        <v>13</v>
      </c>
      <c r="F153" s="20" t="s">
        <v>4023</v>
      </c>
      <c r="G153" s="21">
        <v>1916068</v>
      </c>
      <c r="H153" s="21">
        <v>153285</v>
      </c>
      <c r="I153" s="22">
        <f t="shared" si="2"/>
        <v>2069353</v>
      </c>
      <c r="J153" s="79" t="s">
        <v>4020</v>
      </c>
      <c r="K153" s="80">
        <v>1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16</v>
      </c>
      <c r="C154" s="17">
        <v>45786</v>
      </c>
      <c r="D154" s="18" t="s">
        <v>4024</v>
      </c>
      <c r="E154" s="19" t="s">
        <v>13</v>
      </c>
      <c r="F154" s="20" t="s">
        <v>4025</v>
      </c>
      <c r="G154" s="21">
        <v>7618580</v>
      </c>
      <c r="H154" s="21">
        <v>609486</v>
      </c>
      <c r="I154" s="22">
        <f t="shared" si="2"/>
        <v>8228066</v>
      </c>
      <c r="J154" s="79" t="s">
        <v>4020</v>
      </c>
      <c r="K154" s="80">
        <v>1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16</v>
      </c>
      <c r="C155" s="17">
        <v>45786</v>
      </c>
      <c r="D155" s="18" t="s">
        <v>4026</v>
      </c>
      <c r="E155" s="19" t="s">
        <v>13</v>
      </c>
      <c r="F155" s="20" t="s">
        <v>4027</v>
      </c>
      <c r="G155" s="21">
        <v>2744340</v>
      </c>
      <c r="H155" s="21">
        <v>219547</v>
      </c>
      <c r="I155" s="22">
        <f t="shared" si="2"/>
        <v>2963887</v>
      </c>
      <c r="J155" s="79" t="s">
        <v>4020</v>
      </c>
      <c r="K155" s="80">
        <v>1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16</v>
      </c>
      <c r="C156" s="17">
        <v>45786</v>
      </c>
      <c r="D156" s="18" t="s">
        <v>4028</v>
      </c>
      <c r="E156" s="19" t="s">
        <v>13</v>
      </c>
      <c r="F156" s="20" t="s">
        <v>4029</v>
      </c>
      <c r="G156" s="21">
        <v>1105160</v>
      </c>
      <c r="H156" s="21">
        <v>88413</v>
      </c>
      <c r="I156" s="22">
        <f t="shared" si="2"/>
        <v>1193573</v>
      </c>
      <c r="J156" s="79" t="s">
        <v>4020</v>
      </c>
      <c r="K156" s="80">
        <v>1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16</v>
      </c>
      <c r="C157" s="17">
        <v>45786</v>
      </c>
      <c r="D157" s="18" t="s">
        <v>4030</v>
      </c>
      <c r="E157" s="19" t="s">
        <v>13</v>
      </c>
      <c r="F157" s="20" t="s">
        <v>4031</v>
      </c>
      <c r="G157" s="21">
        <v>4535350</v>
      </c>
      <c r="H157" s="21">
        <v>362828</v>
      </c>
      <c r="I157" s="22">
        <f t="shared" si="2"/>
        <v>4898178</v>
      </c>
      <c r="J157" s="79" t="s">
        <v>4020</v>
      </c>
      <c r="K157" s="80">
        <v>1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16</v>
      </c>
      <c r="C158" s="17">
        <v>45786</v>
      </c>
      <c r="D158" s="18" t="s">
        <v>4032</v>
      </c>
      <c r="E158" s="19" t="s">
        <v>13</v>
      </c>
      <c r="F158" s="20" t="s">
        <v>4033</v>
      </c>
      <c r="G158" s="21">
        <v>1508173</v>
      </c>
      <c r="H158" s="21">
        <v>120654</v>
      </c>
      <c r="I158" s="22">
        <f t="shared" si="2"/>
        <v>1628827</v>
      </c>
      <c r="J158" s="79" t="s">
        <v>4020</v>
      </c>
      <c r="K158" s="80">
        <v>1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16</v>
      </c>
      <c r="C159" s="17">
        <v>45786</v>
      </c>
      <c r="D159" s="18" t="s">
        <v>4034</v>
      </c>
      <c r="E159" s="19" t="s">
        <v>13</v>
      </c>
      <c r="F159" s="20" t="s">
        <v>4035</v>
      </c>
      <c r="G159" s="21">
        <v>752012</v>
      </c>
      <c r="H159" s="21">
        <v>60161</v>
      </c>
      <c r="I159" s="22">
        <f t="shared" si="2"/>
        <v>812173</v>
      </c>
      <c r="J159" s="79" t="s">
        <v>4020</v>
      </c>
      <c r="K159" s="80">
        <v>1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16</v>
      </c>
      <c r="C160" s="17">
        <v>45786</v>
      </c>
      <c r="D160" s="18" t="s">
        <v>4036</v>
      </c>
      <c r="E160" s="19" t="s">
        <v>13</v>
      </c>
      <c r="F160" s="20" t="s">
        <v>4037</v>
      </c>
      <c r="G160" s="21">
        <v>1085899</v>
      </c>
      <c r="H160" s="21">
        <v>86872</v>
      </c>
      <c r="I160" s="22">
        <f t="shared" si="2"/>
        <v>1172771</v>
      </c>
      <c r="J160" s="79" t="s">
        <v>4020</v>
      </c>
      <c r="K160" s="80">
        <v>1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16</v>
      </c>
      <c r="C161" s="17">
        <v>45786</v>
      </c>
      <c r="D161" s="18" t="s">
        <v>4038</v>
      </c>
      <c r="E161" s="19" t="s">
        <v>13</v>
      </c>
      <c r="F161" s="20" t="s">
        <v>4039</v>
      </c>
      <c r="G161" s="21">
        <v>775689</v>
      </c>
      <c r="H161" s="21">
        <v>62055</v>
      </c>
      <c r="I161" s="22">
        <f t="shared" si="2"/>
        <v>837744</v>
      </c>
      <c r="J161" s="79" t="s">
        <v>4020</v>
      </c>
      <c r="K161" s="80">
        <v>1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16</v>
      </c>
      <c r="C162" s="17">
        <v>45786</v>
      </c>
      <c r="D162" s="18" t="s">
        <v>4040</v>
      </c>
      <c r="E162" s="19" t="s">
        <v>13</v>
      </c>
      <c r="F162" s="20" t="s">
        <v>4041</v>
      </c>
      <c r="G162" s="21">
        <v>1216507</v>
      </c>
      <c r="H162" s="21">
        <v>97321</v>
      </c>
      <c r="I162" s="22">
        <f t="shared" si="2"/>
        <v>1313828</v>
      </c>
      <c r="J162" s="79" t="s">
        <v>4020</v>
      </c>
      <c r="K162" s="80">
        <v>1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16</v>
      </c>
      <c r="C163" s="17">
        <v>45786</v>
      </c>
      <c r="D163" s="18" t="s">
        <v>4042</v>
      </c>
      <c r="E163" s="19" t="s">
        <v>13</v>
      </c>
      <c r="F163" s="20" t="s">
        <v>4043</v>
      </c>
      <c r="G163" s="21">
        <v>1094795</v>
      </c>
      <c r="H163" s="21">
        <v>87584</v>
      </c>
      <c r="I163" s="22">
        <f t="shared" si="2"/>
        <v>1182379</v>
      </c>
      <c r="J163" s="79" t="s">
        <v>4020</v>
      </c>
      <c r="K163" s="80">
        <v>1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16</v>
      </c>
      <c r="C164" s="17">
        <v>45786</v>
      </c>
      <c r="D164" s="18" t="s">
        <v>4044</v>
      </c>
      <c r="E164" s="19" t="s">
        <v>13</v>
      </c>
      <c r="F164" s="20" t="s">
        <v>4045</v>
      </c>
      <c r="G164" s="21">
        <v>1724340</v>
      </c>
      <c r="H164" s="21">
        <v>137947</v>
      </c>
      <c r="I164" s="22">
        <f t="shared" si="2"/>
        <v>1862287</v>
      </c>
      <c r="J164" s="79" t="s">
        <v>4020</v>
      </c>
      <c r="K164" s="80">
        <v>1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16</v>
      </c>
      <c r="C165" s="17">
        <v>45786</v>
      </c>
      <c r="D165" s="18" t="s">
        <v>4046</v>
      </c>
      <c r="E165" s="19" t="s">
        <v>13</v>
      </c>
      <c r="F165" s="20" t="s">
        <v>4047</v>
      </c>
      <c r="G165" s="21">
        <v>750858</v>
      </c>
      <c r="H165" s="21">
        <v>60069</v>
      </c>
      <c r="I165" s="22">
        <f t="shared" si="2"/>
        <v>810927</v>
      </c>
      <c r="J165" s="79" t="s">
        <v>4020</v>
      </c>
      <c r="K165" s="80">
        <v>1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16</v>
      </c>
      <c r="C166" s="17">
        <v>45786</v>
      </c>
      <c r="D166" s="18" t="s">
        <v>4048</v>
      </c>
      <c r="E166" s="19" t="s">
        <v>13</v>
      </c>
      <c r="F166" s="20" t="s">
        <v>4049</v>
      </c>
      <c r="G166" s="21">
        <v>766778</v>
      </c>
      <c r="H166" s="21">
        <v>61342</v>
      </c>
      <c r="I166" s="22">
        <f t="shared" si="2"/>
        <v>828120</v>
      </c>
      <c r="J166" s="79" t="s">
        <v>4020</v>
      </c>
      <c r="K166" s="80">
        <v>1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16</v>
      </c>
      <c r="C167" s="17">
        <v>45786</v>
      </c>
      <c r="D167" s="18" t="s">
        <v>4050</v>
      </c>
      <c r="E167" s="19" t="s">
        <v>13</v>
      </c>
      <c r="F167" s="20" t="s">
        <v>4051</v>
      </c>
      <c r="G167" s="21">
        <v>1606425</v>
      </c>
      <c r="H167" s="21">
        <v>128514</v>
      </c>
      <c r="I167" s="22">
        <f t="shared" si="2"/>
        <v>1734939</v>
      </c>
      <c r="J167" s="79" t="s">
        <v>4020</v>
      </c>
      <c r="K167" s="80">
        <v>1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16</v>
      </c>
      <c r="C168" s="17">
        <v>45786</v>
      </c>
      <c r="D168" s="18" t="s">
        <v>4052</v>
      </c>
      <c r="E168" s="19" t="s">
        <v>13</v>
      </c>
      <c r="F168" s="20" t="s">
        <v>4053</v>
      </c>
      <c r="G168" s="21">
        <v>859168</v>
      </c>
      <c r="H168" s="21">
        <v>68733</v>
      </c>
      <c r="I168" s="22">
        <f t="shared" si="2"/>
        <v>927901</v>
      </c>
      <c r="J168" s="79" t="s">
        <v>4020</v>
      </c>
      <c r="K168" s="80">
        <v>1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16</v>
      </c>
      <c r="C169" s="17">
        <v>45786</v>
      </c>
      <c r="D169" s="18" t="s">
        <v>4054</v>
      </c>
      <c r="E169" s="19" t="s">
        <v>13</v>
      </c>
      <c r="F169" s="20" t="s">
        <v>4055</v>
      </c>
      <c r="G169" s="21">
        <v>742852</v>
      </c>
      <c r="H169" s="21">
        <v>59428</v>
      </c>
      <c r="I169" s="22">
        <f t="shared" si="2"/>
        <v>802280</v>
      </c>
      <c r="J169" s="79" t="s">
        <v>4020</v>
      </c>
      <c r="K169" s="80">
        <v>1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16</v>
      </c>
      <c r="C170" s="17">
        <v>45786</v>
      </c>
      <c r="D170" s="18" t="s">
        <v>4056</v>
      </c>
      <c r="E170" s="19" t="s">
        <v>13</v>
      </c>
      <c r="F170" s="20" t="s">
        <v>4057</v>
      </c>
      <c r="G170" s="21">
        <v>743382</v>
      </c>
      <c r="H170" s="21">
        <v>59471</v>
      </c>
      <c r="I170" s="22">
        <f t="shared" si="2"/>
        <v>802853</v>
      </c>
      <c r="J170" s="79" t="s">
        <v>4020</v>
      </c>
      <c r="K170" s="80">
        <v>1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16</v>
      </c>
      <c r="C171" s="17">
        <v>45786</v>
      </c>
      <c r="D171" s="18" t="s">
        <v>4058</v>
      </c>
      <c r="E171" s="19" t="s">
        <v>13</v>
      </c>
      <c r="F171" s="20" t="s">
        <v>4059</v>
      </c>
      <c r="G171" s="21">
        <v>927047</v>
      </c>
      <c r="H171" s="21">
        <v>74164</v>
      </c>
      <c r="I171" s="22">
        <f t="shared" si="2"/>
        <v>1001211</v>
      </c>
      <c r="J171" s="79" t="s">
        <v>4020</v>
      </c>
      <c r="K171" s="80">
        <v>1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16</v>
      </c>
      <c r="C172" s="17">
        <v>45786</v>
      </c>
      <c r="D172" s="18" t="s">
        <v>4060</v>
      </c>
      <c r="E172" s="19" t="s">
        <v>13</v>
      </c>
      <c r="F172" s="20" t="s">
        <v>4061</v>
      </c>
      <c r="G172" s="21">
        <v>887223</v>
      </c>
      <c r="H172" s="21">
        <v>70978</v>
      </c>
      <c r="I172" s="22">
        <f t="shared" si="2"/>
        <v>958201</v>
      </c>
      <c r="J172" s="79" t="s">
        <v>4020</v>
      </c>
      <c r="K172" s="80">
        <v>1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16</v>
      </c>
      <c r="C173" s="17">
        <v>45786</v>
      </c>
      <c r="D173" s="18" t="s">
        <v>4062</v>
      </c>
      <c r="E173" s="19" t="s">
        <v>13</v>
      </c>
      <c r="F173" s="20" t="s">
        <v>4063</v>
      </c>
      <c r="G173" s="21">
        <v>710968</v>
      </c>
      <c r="H173" s="21">
        <v>56877</v>
      </c>
      <c r="I173" s="22">
        <f t="shared" si="2"/>
        <v>767845</v>
      </c>
      <c r="J173" s="79" t="s">
        <v>4020</v>
      </c>
      <c r="K173" s="80">
        <v>1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16</v>
      </c>
      <c r="C174" s="17">
        <v>45786</v>
      </c>
      <c r="D174" s="18" t="s">
        <v>4064</v>
      </c>
      <c r="E174" s="19" t="s">
        <v>13</v>
      </c>
      <c r="F174" s="20" t="s">
        <v>4065</v>
      </c>
      <c r="G174" s="21">
        <v>722539</v>
      </c>
      <c r="H174" s="21">
        <v>57803</v>
      </c>
      <c r="I174" s="22">
        <f t="shared" si="2"/>
        <v>780342</v>
      </c>
      <c r="J174" s="79" t="s">
        <v>4020</v>
      </c>
      <c r="K174" s="80">
        <v>1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16</v>
      </c>
      <c r="C175" s="17">
        <v>45786</v>
      </c>
      <c r="D175" s="18" t="s">
        <v>4066</v>
      </c>
      <c r="E175" s="19" t="s">
        <v>13</v>
      </c>
      <c r="F175" s="20" t="s">
        <v>4067</v>
      </c>
      <c r="G175" s="21">
        <v>737954</v>
      </c>
      <c r="H175" s="21">
        <v>59036</v>
      </c>
      <c r="I175" s="22">
        <f t="shared" si="2"/>
        <v>796990</v>
      </c>
      <c r="J175" s="79" t="s">
        <v>4020</v>
      </c>
      <c r="K175" s="80">
        <v>1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16</v>
      </c>
      <c r="C176" s="17">
        <v>45786</v>
      </c>
      <c r="D176" s="18" t="s">
        <v>4068</v>
      </c>
      <c r="E176" s="19" t="s">
        <v>13</v>
      </c>
      <c r="F176" s="20" t="s">
        <v>4069</v>
      </c>
      <c r="G176" s="21">
        <v>2434894</v>
      </c>
      <c r="H176" s="21">
        <v>194792</v>
      </c>
      <c r="I176" s="22">
        <f t="shared" si="2"/>
        <v>2629686</v>
      </c>
      <c r="J176" s="79" t="s">
        <v>4020</v>
      </c>
      <c r="K176" s="80">
        <v>1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16</v>
      </c>
      <c r="C177" s="17">
        <v>45786</v>
      </c>
      <c r="D177" s="18" t="s">
        <v>4070</v>
      </c>
      <c r="E177" s="19" t="s">
        <v>13</v>
      </c>
      <c r="F177" s="20" t="s">
        <v>4071</v>
      </c>
      <c r="G177" s="21">
        <v>2337964</v>
      </c>
      <c r="H177" s="21">
        <v>187037</v>
      </c>
      <c r="I177" s="22">
        <f t="shared" si="2"/>
        <v>2525001</v>
      </c>
      <c r="J177" s="79" t="s">
        <v>4020</v>
      </c>
      <c r="K177" s="80">
        <v>2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16</v>
      </c>
      <c r="C178" s="17">
        <v>45786</v>
      </c>
      <c r="D178" s="18" t="s">
        <v>4072</v>
      </c>
      <c r="E178" s="19" t="s">
        <v>13</v>
      </c>
      <c r="F178" s="20" t="s">
        <v>4073</v>
      </c>
      <c r="G178" s="21">
        <v>837420</v>
      </c>
      <c r="H178" s="21">
        <v>66994</v>
      </c>
      <c r="I178" s="22">
        <f t="shared" si="2"/>
        <v>904414</v>
      </c>
      <c r="J178" s="79" t="s">
        <v>4020</v>
      </c>
      <c r="K178" s="80">
        <v>2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16</v>
      </c>
      <c r="C179" s="17">
        <v>45786</v>
      </c>
      <c r="D179" s="18" t="s">
        <v>4074</v>
      </c>
      <c r="E179" s="19" t="s">
        <v>13</v>
      </c>
      <c r="F179" s="20" t="s">
        <v>4075</v>
      </c>
      <c r="G179" s="21">
        <v>1160837</v>
      </c>
      <c r="H179" s="21">
        <v>92867</v>
      </c>
      <c r="I179" s="22">
        <f t="shared" si="2"/>
        <v>1253704</v>
      </c>
      <c r="J179" s="79" t="s">
        <v>4020</v>
      </c>
      <c r="K179" s="80">
        <v>2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16</v>
      </c>
      <c r="C180" s="17">
        <v>45786</v>
      </c>
      <c r="D180" s="18" t="s">
        <v>4076</v>
      </c>
      <c r="E180" s="19" t="s">
        <v>13</v>
      </c>
      <c r="F180" s="20" t="s">
        <v>4077</v>
      </c>
      <c r="G180" s="21">
        <v>1632975</v>
      </c>
      <c r="H180" s="21">
        <v>130638</v>
      </c>
      <c r="I180" s="22">
        <f t="shared" si="2"/>
        <v>1763613</v>
      </c>
      <c r="J180" s="79" t="s">
        <v>4020</v>
      </c>
      <c r="K180" s="80">
        <v>2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16</v>
      </c>
      <c r="C181" s="17">
        <v>45786</v>
      </c>
      <c r="D181" s="18" t="s">
        <v>4078</v>
      </c>
      <c r="E181" s="19" t="s">
        <v>13</v>
      </c>
      <c r="F181" s="20" t="s">
        <v>4079</v>
      </c>
      <c r="G181" s="21">
        <v>1775546</v>
      </c>
      <c r="H181" s="21">
        <v>142044</v>
      </c>
      <c r="I181" s="22">
        <f t="shared" si="2"/>
        <v>1917590</v>
      </c>
      <c r="J181" s="79" t="s">
        <v>4020</v>
      </c>
      <c r="K181" s="80">
        <v>2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16</v>
      </c>
      <c r="C182" s="17">
        <v>45786</v>
      </c>
      <c r="D182" s="18" t="s">
        <v>4080</v>
      </c>
      <c r="E182" s="19" t="s">
        <v>13</v>
      </c>
      <c r="F182" s="20" t="s">
        <v>4081</v>
      </c>
      <c r="G182" s="21">
        <v>2044354</v>
      </c>
      <c r="H182" s="21">
        <v>163548</v>
      </c>
      <c r="I182" s="22">
        <f t="shared" si="2"/>
        <v>2207902</v>
      </c>
      <c r="J182" s="79" t="s">
        <v>4020</v>
      </c>
      <c r="K182" s="80">
        <v>2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16</v>
      </c>
      <c r="C183" s="17">
        <v>45786</v>
      </c>
      <c r="D183" s="18" t="s">
        <v>4082</v>
      </c>
      <c r="E183" s="19" t="s">
        <v>13</v>
      </c>
      <c r="F183" s="20" t="s">
        <v>4083</v>
      </c>
      <c r="G183" s="21">
        <v>2044354</v>
      </c>
      <c r="H183" s="21">
        <v>163548</v>
      </c>
      <c r="I183" s="22">
        <f t="shared" si="2"/>
        <v>2207902</v>
      </c>
      <c r="J183" s="79" t="s">
        <v>4020</v>
      </c>
      <c r="K183" s="80">
        <v>2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16</v>
      </c>
      <c r="C184" s="17">
        <v>45786</v>
      </c>
      <c r="D184" s="18" t="s">
        <v>4084</v>
      </c>
      <c r="E184" s="19" t="s">
        <v>13</v>
      </c>
      <c r="F184" s="20" t="s">
        <v>4085</v>
      </c>
      <c r="G184" s="21">
        <v>3711450</v>
      </c>
      <c r="H184" s="21">
        <v>296916</v>
      </c>
      <c r="I184" s="22">
        <f t="shared" si="2"/>
        <v>4008366</v>
      </c>
      <c r="J184" s="79" t="s">
        <v>4020</v>
      </c>
      <c r="K184" s="80">
        <v>2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16</v>
      </c>
      <c r="C185" s="17">
        <v>45786</v>
      </c>
      <c r="D185" s="18" t="s">
        <v>4086</v>
      </c>
      <c r="E185" s="19" t="s">
        <v>13</v>
      </c>
      <c r="F185" s="20" t="s">
        <v>4087</v>
      </c>
      <c r="G185" s="21">
        <v>1912018</v>
      </c>
      <c r="H185" s="21">
        <v>152961</v>
      </c>
      <c r="I185" s="22">
        <f t="shared" si="2"/>
        <v>2064979</v>
      </c>
      <c r="J185" s="79" t="s">
        <v>4020</v>
      </c>
      <c r="K185" s="80">
        <v>2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16</v>
      </c>
      <c r="C186" s="17">
        <v>45786</v>
      </c>
      <c r="D186" s="18" t="s">
        <v>4088</v>
      </c>
      <c r="E186" s="19" t="s">
        <v>13</v>
      </c>
      <c r="F186" s="20" t="s">
        <v>4089</v>
      </c>
      <c r="G186" s="21">
        <v>959825</v>
      </c>
      <c r="H186" s="21">
        <v>76786</v>
      </c>
      <c r="I186" s="22">
        <f t="shared" si="2"/>
        <v>1036611</v>
      </c>
      <c r="J186" s="79" t="s">
        <v>4020</v>
      </c>
      <c r="K186" s="80">
        <v>2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16</v>
      </c>
      <c r="C187" s="17">
        <v>45786</v>
      </c>
      <c r="D187" s="18" t="s">
        <v>4090</v>
      </c>
      <c r="E187" s="19" t="s">
        <v>13</v>
      </c>
      <c r="F187" s="20" t="s">
        <v>4091</v>
      </c>
      <c r="G187" s="21">
        <v>710178</v>
      </c>
      <c r="H187" s="21">
        <v>56814</v>
      </c>
      <c r="I187" s="22">
        <f t="shared" si="2"/>
        <v>766992</v>
      </c>
      <c r="J187" s="79" t="s">
        <v>4020</v>
      </c>
      <c r="K187" s="80">
        <v>2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16</v>
      </c>
      <c r="C188" s="17">
        <v>45786</v>
      </c>
      <c r="D188" s="18" t="s">
        <v>4092</v>
      </c>
      <c r="E188" s="19" t="s">
        <v>13</v>
      </c>
      <c r="F188" s="20" t="s">
        <v>4093</v>
      </c>
      <c r="G188" s="21">
        <v>2371487</v>
      </c>
      <c r="H188" s="21">
        <v>189719</v>
      </c>
      <c r="I188" s="22">
        <f t="shared" si="2"/>
        <v>2561206</v>
      </c>
      <c r="J188" s="79" t="s">
        <v>4020</v>
      </c>
      <c r="K188" s="80">
        <v>2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16</v>
      </c>
      <c r="C189" s="17">
        <v>45786</v>
      </c>
      <c r="D189" s="18" t="s">
        <v>4094</v>
      </c>
      <c r="E189" s="19" t="s">
        <v>13</v>
      </c>
      <c r="F189" s="20" t="s">
        <v>4095</v>
      </c>
      <c r="G189" s="21">
        <v>1023948</v>
      </c>
      <c r="H189" s="21">
        <v>81916</v>
      </c>
      <c r="I189" s="22">
        <f t="shared" si="2"/>
        <v>1105864</v>
      </c>
      <c r="J189" s="79" t="s">
        <v>4020</v>
      </c>
      <c r="K189" s="80">
        <v>2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16</v>
      </c>
      <c r="C190" s="17">
        <v>45786</v>
      </c>
      <c r="D190" s="18" t="s">
        <v>4096</v>
      </c>
      <c r="E190" s="19" t="s">
        <v>13</v>
      </c>
      <c r="F190" s="20" t="s">
        <v>4097</v>
      </c>
      <c r="G190" s="21">
        <v>764074</v>
      </c>
      <c r="H190" s="21">
        <v>61126</v>
      </c>
      <c r="I190" s="22">
        <f t="shared" si="2"/>
        <v>825200</v>
      </c>
      <c r="J190" s="79" t="s">
        <v>4020</v>
      </c>
      <c r="K190" s="80">
        <v>2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16</v>
      </c>
      <c r="C191" s="17">
        <v>45786</v>
      </c>
      <c r="D191" s="18" t="s">
        <v>4098</v>
      </c>
      <c r="E191" s="19" t="s">
        <v>13</v>
      </c>
      <c r="F191" s="20" t="s">
        <v>4099</v>
      </c>
      <c r="G191" s="21">
        <v>1104511</v>
      </c>
      <c r="H191" s="21">
        <v>88361</v>
      </c>
      <c r="I191" s="22">
        <f t="shared" si="2"/>
        <v>1192872</v>
      </c>
      <c r="J191" s="79" t="s">
        <v>4020</v>
      </c>
      <c r="K191" s="80">
        <v>2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16</v>
      </c>
      <c r="C192" s="17">
        <v>45786</v>
      </c>
      <c r="D192" s="18" t="s">
        <v>4100</v>
      </c>
      <c r="E192" s="19" t="s">
        <v>13</v>
      </c>
      <c r="F192" s="20" t="s">
        <v>4101</v>
      </c>
      <c r="G192" s="21">
        <v>836384</v>
      </c>
      <c r="H192" s="21">
        <v>66911</v>
      </c>
      <c r="I192" s="22">
        <f t="shared" si="2"/>
        <v>903295</v>
      </c>
      <c r="J192" s="79" t="s">
        <v>4020</v>
      </c>
      <c r="K192" s="80">
        <v>2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16</v>
      </c>
      <c r="C193" s="17">
        <v>45786</v>
      </c>
      <c r="D193" s="18" t="s">
        <v>4102</v>
      </c>
      <c r="E193" s="19" t="s">
        <v>13</v>
      </c>
      <c r="F193" s="20" t="s">
        <v>4103</v>
      </c>
      <c r="G193" s="21">
        <v>720602</v>
      </c>
      <c r="H193" s="21">
        <v>57648</v>
      </c>
      <c r="I193" s="22">
        <f t="shared" si="2"/>
        <v>778250</v>
      </c>
      <c r="J193" s="79" t="s">
        <v>4020</v>
      </c>
      <c r="K193" s="80">
        <v>2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16</v>
      </c>
      <c r="C194" s="17">
        <v>45786</v>
      </c>
      <c r="D194" s="18" t="s">
        <v>4104</v>
      </c>
      <c r="E194" s="19" t="s">
        <v>13</v>
      </c>
      <c r="F194" s="20" t="s">
        <v>4105</v>
      </c>
      <c r="G194" s="21">
        <v>724520</v>
      </c>
      <c r="H194" s="21">
        <v>57962</v>
      </c>
      <c r="I194" s="22">
        <f t="shared" si="2"/>
        <v>782482</v>
      </c>
      <c r="J194" s="79" t="s">
        <v>4020</v>
      </c>
      <c r="K194" s="80">
        <v>2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16</v>
      </c>
      <c r="C195" s="17">
        <v>45786</v>
      </c>
      <c r="D195" s="18" t="s">
        <v>4106</v>
      </c>
      <c r="E195" s="19" t="s">
        <v>13</v>
      </c>
      <c r="F195" s="20" t="s">
        <v>4107</v>
      </c>
      <c r="G195" s="21">
        <v>704870</v>
      </c>
      <c r="H195" s="21">
        <v>56390</v>
      </c>
      <c r="I195" s="22">
        <f t="shared" si="2"/>
        <v>761260</v>
      </c>
      <c r="J195" s="79" t="s">
        <v>4020</v>
      </c>
      <c r="K195" s="80">
        <v>2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16</v>
      </c>
      <c r="C196" s="17">
        <v>45786</v>
      </c>
      <c r="D196" s="18" t="s">
        <v>4108</v>
      </c>
      <c r="E196" s="19" t="s">
        <v>13</v>
      </c>
      <c r="F196" s="20" t="s">
        <v>4109</v>
      </c>
      <c r="G196" s="21">
        <v>1009197</v>
      </c>
      <c r="H196" s="21">
        <v>80736</v>
      </c>
      <c r="I196" s="22">
        <f t="shared" si="2"/>
        <v>1089933</v>
      </c>
      <c r="J196" s="79" t="s">
        <v>4020</v>
      </c>
      <c r="K196" s="80">
        <v>2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16</v>
      </c>
      <c r="C197" s="17">
        <v>45786</v>
      </c>
      <c r="D197" s="18" t="s">
        <v>4110</v>
      </c>
      <c r="E197" s="19" t="s">
        <v>13</v>
      </c>
      <c r="F197" s="20" t="s">
        <v>4111</v>
      </c>
      <c r="G197" s="21">
        <v>1142709</v>
      </c>
      <c r="H197" s="21">
        <v>91417</v>
      </c>
      <c r="I197" s="22">
        <f t="shared" si="2"/>
        <v>1234126</v>
      </c>
      <c r="J197" s="79" t="s">
        <v>4020</v>
      </c>
      <c r="K197" s="80">
        <v>2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16</v>
      </c>
      <c r="C198" s="17">
        <v>45786</v>
      </c>
      <c r="D198" s="18" t="s">
        <v>4112</v>
      </c>
      <c r="E198" s="19" t="s">
        <v>13</v>
      </c>
      <c r="F198" s="20" t="s">
        <v>4113</v>
      </c>
      <c r="G198" s="21">
        <v>700828</v>
      </c>
      <c r="H198" s="21">
        <v>56066</v>
      </c>
      <c r="I198" s="22">
        <f t="shared" si="2"/>
        <v>756894</v>
      </c>
      <c r="J198" s="79" t="s">
        <v>4020</v>
      </c>
      <c r="K198" s="80">
        <v>2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16</v>
      </c>
      <c r="C199" s="17">
        <v>45786</v>
      </c>
      <c r="D199" s="18" t="s">
        <v>4114</v>
      </c>
      <c r="E199" s="19" t="s">
        <v>13</v>
      </c>
      <c r="F199" s="20" t="s">
        <v>4115</v>
      </c>
      <c r="G199" s="21">
        <v>1118808</v>
      </c>
      <c r="H199" s="21">
        <v>89505</v>
      </c>
      <c r="I199" s="22">
        <f t="shared" ref="I199:I262" si="3">G199+H199</f>
        <v>1208313</v>
      </c>
      <c r="J199" s="79" t="s">
        <v>4020</v>
      </c>
      <c r="K199" s="80">
        <v>2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16</v>
      </c>
      <c r="C200" s="17">
        <v>45786</v>
      </c>
      <c r="D200" s="18" t="s">
        <v>4116</v>
      </c>
      <c r="E200" s="19" t="s">
        <v>13</v>
      </c>
      <c r="F200" s="20" t="s">
        <v>4117</v>
      </c>
      <c r="G200" s="21">
        <v>725770</v>
      </c>
      <c r="H200" s="21">
        <v>58062</v>
      </c>
      <c r="I200" s="22">
        <f t="shared" si="3"/>
        <v>783832</v>
      </c>
      <c r="J200" s="79" t="s">
        <v>4020</v>
      </c>
      <c r="K200" s="80">
        <v>2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16</v>
      </c>
      <c r="C201" s="17">
        <v>45786</v>
      </c>
      <c r="D201" s="18" t="s">
        <v>4118</v>
      </c>
      <c r="E201" s="19" t="s">
        <v>13</v>
      </c>
      <c r="F201" s="20" t="s">
        <v>4119</v>
      </c>
      <c r="G201" s="21">
        <v>785301</v>
      </c>
      <c r="H201" s="21">
        <v>62824</v>
      </c>
      <c r="I201" s="22">
        <f t="shared" si="3"/>
        <v>848125</v>
      </c>
      <c r="J201" s="79" t="s">
        <v>4020</v>
      </c>
      <c r="K201" s="80">
        <v>2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16</v>
      </c>
      <c r="C202" s="17">
        <v>45786</v>
      </c>
      <c r="D202" s="18" t="s">
        <v>4120</v>
      </c>
      <c r="E202" s="19" t="s">
        <v>13</v>
      </c>
      <c r="F202" s="20" t="s">
        <v>4121</v>
      </c>
      <c r="G202" s="21">
        <v>865974</v>
      </c>
      <c r="H202" s="21">
        <v>69278</v>
      </c>
      <c r="I202" s="22">
        <f t="shared" si="3"/>
        <v>935252</v>
      </c>
      <c r="J202" s="79" t="s">
        <v>4020</v>
      </c>
      <c r="K202" s="80">
        <v>2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16</v>
      </c>
      <c r="C203" s="17">
        <v>45786</v>
      </c>
      <c r="D203" s="18" t="s">
        <v>4122</v>
      </c>
      <c r="E203" s="19" t="s">
        <v>13</v>
      </c>
      <c r="F203" s="20" t="s">
        <v>4123</v>
      </c>
      <c r="G203" s="21">
        <v>716686</v>
      </c>
      <c r="H203" s="21">
        <v>57335</v>
      </c>
      <c r="I203" s="22">
        <f t="shared" si="3"/>
        <v>774021</v>
      </c>
      <c r="J203" s="79" t="s">
        <v>4020</v>
      </c>
      <c r="K203" s="80">
        <v>2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16</v>
      </c>
      <c r="C204" s="17">
        <v>45786</v>
      </c>
      <c r="D204" s="18" t="s">
        <v>4124</v>
      </c>
      <c r="E204" s="19" t="s">
        <v>13</v>
      </c>
      <c r="F204" s="20" t="s">
        <v>4125</v>
      </c>
      <c r="G204" s="21">
        <v>955872</v>
      </c>
      <c r="H204" s="21">
        <v>76470</v>
      </c>
      <c r="I204" s="22">
        <f t="shared" si="3"/>
        <v>1032342</v>
      </c>
      <c r="J204" s="79" t="s">
        <v>4020</v>
      </c>
      <c r="K204" s="80">
        <v>2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16</v>
      </c>
      <c r="C205" s="17">
        <v>45786</v>
      </c>
      <c r="D205" s="18" t="s">
        <v>4126</v>
      </c>
      <c r="E205" s="19" t="s">
        <v>13</v>
      </c>
      <c r="F205" s="20" t="s">
        <v>4127</v>
      </c>
      <c r="G205" s="21">
        <v>712374</v>
      </c>
      <c r="H205" s="21">
        <v>56990</v>
      </c>
      <c r="I205" s="22">
        <f t="shared" si="3"/>
        <v>769364</v>
      </c>
      <c r="J205" s="79" t="s">
        <v>4020</v>
      </c>
      <c r="K205" s="80">
        <v>2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16</v>
      </c>
      <c r="C206" s="17">
        <v>45786</v>
      </c>
      <c r="D206" s="18" t="s">
        <v>4128</v>
      </c>
      <c r="E206" s="19" t="s">
        <v>13</v>
      </c>
      <c r="F206" s="20" t="s">
        <v>4129</v>
      </c>
      <c r="G206" s="21">
        <v>818750</v>
      </c>
      <c r="H206" s="21">
        <v>65500</v>
      </c>
      <c r="I206" s="22">
        <f t="shared" si="3"/>
        <v>884250</v>
      </c>
      <c r="J206" s="79" t="s">
        <v>4020</v>
      </c>
      <c r="K206" s="80">
        <v>2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16</v>
      </c>
      <c r="C207" s="17">
        <v>45786</v>
      </c>
      <c r="D207" s="18" t="s">
        <v>4130</v>
      </c>
      <c r="E207" s="19" t="s">
        <v>13</v>
      </c>
      <c r="F207" s="20" t="s">
        <v>4131</v>
      </c>
      <c r="G207" s="21">
        <v>701311</v>
      </c>
      <c r="H207" s="21">
        <v>56105</v>
      </c>
      <c r="I207" s="22">
        <f t="shared" si="3"/>
        <v>757416</v>
      </c>
      <c r="J207" s="79" t="s">
        <v>4020</v>
      </c>
      <c r="K207" s="80">
        <v>4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16</v>
      </c>
      <c r="C208" s="17">
        <v>45786</v>
      </c>
      <c r="D208" s="18" t="s">
        <v>4132</v>
      </c>
      <c r="E208" s="19" t="s">
        <v>13</v>
      </c>
      <c r="F208" s="20" t="s">
        <v>4133</v>
      </c>
      <c r="G208" s="21">
        <v>2405360</v>
      </c>
      <c r="H208" s="21">
        <v>192429</v>
      </c>
      <c r="I208" s="22">
        <f t="shared" si="3"/>
        <v>2597789</v>
      </c>
      <c r="J208" s="79" t="s">
        <v>4020</v>
      </c>
      <c r="K208" s="80">
        <v>4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16</v>
      </c>
      <c r="C209" s="17">
        <v>45786</v>
      </c>
      <c r="D209" s="18" t="s">
        <v>4134</v>
      </c>
      <c r="E209" s="19" t="s">
        <v>13</v>
      </c>
      <c r="F209" s="20" t="s">
        <v>4135</v>
      </c>
      <c r="G209" s="21">
        <v>1137552</v>
      </c>
      <c r="H209" s="21">
        <v>91004</v>
      </c>
      <c r="I209" s="22">
        <f t="shared" si="3"/>
        <v>1228556</v>
      </c>
      <c r="J209" s="79" t="s">
        <v>4020</v>
      </c>
      <c r="K209" s="80">
        <v>4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16</v>
      </c>
      <c r="C210" s="17">
        <v>45786</v>
      </c>
      <c r="D210" s="18" t="s">
        <v>4136</v>
      </c>
      <c r="E210" s="19" t="s">
        <v>13</v>
      </c>
      <c r="F210" s="20" t="s">
        <v>4137</v>
      </c>
      <c r="G210" s="21">
        <v>1345090</v>
      </c>
      <c r="H210" s="21">
        <v>107607</v>
      </c>
      <c r="I210" s="22">
        <f t="shared" si="3"/>
        <v>1452697</v>
      </c>
      <c r="J210" s="79" t="s">
        <v>4020</v>
      </c>
      <c r="K210" s="80">
        <v>4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16</v>
      </c>
      <c r="C211" s="17">
        <v>45786</v>
      </c>
      <c r="D211" s="18" t="s">
        <v>4138</v>
      </c>
      <c r="E211" s="19" t="s">
        <v>13</v>
      </c>
      <c r="F211" s="20" t="s">
        <v>4139</v>
      </c>
      <c r="G211" s="21">
        <v>1284675</v>
      </c>
      <c r="H211" s="21">
        <v>102774</v>
      </c>
      <c r="I211" s="22">
        <f t="shared" si="3"/>
        <v>1387449</v>
      </c>
      <c r="J211" s="79" t="s">
        <v>4020</v>
      </c>
      <c r="K211" s="80">
        <v>4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16</v>
      </c>
      <c r="C212" s="17">
        <v>45786</v>
      </c>
      <c r="D212" s="18" t="s">
        <v>4140</v>
      </c>
      <c r="E212" s="19" t="s">
        <v>13</v>
      </c>
      <c r="F212" s="20" t="s">
        <v>4141</v>
      </c>
      <c r="G212" s="21">
        <v>1410416</v>
      </c>
      <c r="H212" s="21">
        <v>112833</v>
      </c>
      <c r="I212" s="22">
        <f t="shared" si="3"/>
        <v>1523249</v>
      </c>
      <c r="J212" s="79" t="s">
        <v>4020</v>
      </c>
      <c r="K212" s="80">
        <v>4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16</v>
      </c>
      <c r="C213" s="17">
        <v>45786</v>
      </c>
      <c r="D213" s="18" t="s">
        <v>4142</v>
      </c>
      <c r="E213" s="19" t="s">
        <v>13</v>
      </c>
      <c r="F213" s="20" t="s">
        <v>4143</v>
      </c>
      <c r="G213" s="21">
        <v>1538766</v>
      </c>
      <c r="H213" s="21">
        <v>123101</v>
      </c>
      <c r="I213" s="22">
        <f t="shared" si="3"/>
        <v>1661867</v>
      </c>
      <c r="J213" s="79" t="s">
        <v>4020</v>
      </c>
      <c r="K213" s="80">
        <v>4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16</v>
      </c>
      <c r="C214" s="17">
        <v>45786</v>
      </c>
      <c r="D214" s="18" t="s">
        <v>4144</v>
      </c>
      <c r="E214" s="19" t="s">
        <v>13</v>
      </c>
      <c r="F214" s="20" t="s">
        <v>4145</v>
      </c>
      <c r="G214" s="21">
        <v>1033765</v>
      </c>
      <c r="H214" s="21">
        <v>82701</v>
      </c>
      <c r="I214" s="22">
        <f t="shared" si="3"/>
        <v>1116466</v>
      </c>
      <c r="J214" s="79" t="s">
        <v>4020</v>
      </c>
      <c r="K214" s="80">
        <v>4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16</v>
      </c>
      <c r="C215" s="17">
        <v>45786</v>
      </c>
      <c r="D215" s="18" t="s">
        <v>4146</v>
      </c>
      <c r="E215" s="19" t="s">
        <v>13</v>
      </c>
      <c r="F215" s="20" t="s">
        <v>4147</v>
      </c>
      <c r="G215" s="21">
        <v>1477698</v>
      </c>
      <c r="H215" s="21">
        <v>118216</v>
      </c>
      <c r="I215" s="22">
        <f t="shared" si="3"/>
        <v>1595914</v>
      </c>
      <c r="J215" s="79" t="s">
        <v>4020</v>
      </c>
      <c r="K215" s="80">
        <v>4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16</v>
      </c>
      <c r="C216" s="17">
        <v>45786</v>
      </c>
      <c r="D216" s="18" t="s">
        <v>4148</v>
      </c>
      <c r="E216" s="19" t="s">
        <v>13</v>
      </c>
      <c r="F216" s="20" t="s">
        <v>4149</v>
      </c>
      <c r="G216" s="25">
        <v>1031228</v>
      </c>
      <c r="H216" s="21">
        <v>82498</v>
      </c>
      <c r="I216" s="22">
        <f t="shared" si="3"/>
        <v>1113726</v>
      </c>
      <c r="J216" s="79" t="s">
        <v>4020</v>
      </c>
      <c r="K216" s="80">
        <v>5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16</v>
      </c>
      <c r="C217" s="17">
        <v>45786</v>
      </c>
      <c r="D217" s="18" t="s">
        <v>4150</v>
      </c>
      <c r="E217" s="19" t="s">
        <v>13</v>
      </c>
      <c r="F217" s="20" t="s">
        <v>4151</v>
      </c>
      <c r="G217" s="21">
        <v>785394</v>
      </c>
      <c r="H217" s="21">
        <v>62832</v>
      </c>
      <c r="I217" s="22">
        <f t="shared" si="3"/>
        <v>848226</v>
      </c>
      <c r="J217" s="79" t="s">
        <v>4020</v>
      </c>
      <c r="K217" s="80">
        <v>5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16</v>
      </c>
      <c r="C218" s="17">
        <v>45786</v>
      </c>
      <c r="D218" s="18" t="s">
        <v>4152</v>
      </c>
      <c r="E218" s="19" t="s">
        <v>13</v>
      </c>
      <c r="F218" s="20" t="s">
        <v>4153</v>
      </c>
      <c r="G218" s="21">
        <v>746592</v>
      </c>
      <c r="H218" s="21">
        <v>59727</v>
      </c>
      <c r="I218" s="22">
        <f t="shared" si="3"/>
        <v>806319</v>
      </c>
      <c r="J218" s="79" t="s">
        <v>4020</v>
      </c>
      <c r="K218" s="80">
        <v>5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16</v>
      </c>
      <c r="C219" s="17">
        <v>45786</v>
      </c>
      <c r="D219" s="18" t="s">
        <v>4154</v>
      </c>
      <c r="E219" s="19" t="s">
        <v>13</v>
      </c>
      <c r="F219" s="20" t="s">
        <v>4155</v>
      </c>
      <c r="G219" s="21">
        <v>2591175</v>
      </c>
      <c r="H219" s="21">
        <v>207294</v>
      </c>
      <c r="I219" s="22">
        <f t="shared" si="3"/>
        <v>2798469</v>
      </c>
      <c r="J219" s="79" t="s">
        <v>4020</v>
      </c>
      <c r="K219" s="80">
        <v>5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16</v>
      </c>
      <c r="C220" s="17">
        <v>45786</v>
      </c>
      <c r="D220" s="18" t="s">
        <v>4156</v>
      </c>
      <c r="E220" s="19" t="s">
        <v>13</v>
      </c>
      <c r="F220" s="20" t="s">
        <v>4157</v>
      </c>
      <c r="G220" s="21">
        <v>888460</v>
      </c>
      <c r="H220" s="21">
        <v>71077</v>
      </c>
      <c r="I220" s="22">
        <f t="shared" si="3"/>
        <v>959537</v>
      </c>
      <c r="J220" s="79" t="s">
        <v>4020</v>
      </c>
      <c r="K220" s="80">
        <v>5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16</v>
      </c>
      <c r="C221" s="17">
        <v>45786</v>
      </c>
      <c r="D221" s="18" t="s">
        <v>4158</v>
      </c>
      <c r="E221" s="19" t="s">
        <v>13</v>
      </c>
      <c r="F221" s="20" t="s">
        <v>4159</v>
      </c>
      <c r="G221" s="21">
        <v>734310</v>
      </c>
      <c r="H221" s="21">
        <v>58745</v>
      </c>
      <c r="I221" s="22">
        <f t="shared" si="3"/>
        <v>793055</v>
      </c>
      <c r="J221" s="79" t="s">
        <v>4020</v>
      </c>
      <c r="K221" s="80">
        <v>5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16</v>
      </c>
      <c r="C222" s="17">
        <v>45786</v>
      </c>
      <c r="D222" s="18" t="s">
        <v>4160</v>
      </c>
      <c r="E222" s="19" t="s">
        <v>13</v>
      </c>
      <c r="F222" s="20" t="s">
        <v>4161</v>
      </c>
      <c r="G222" s="21">
        <v>1308238</v>
      </c>
      <c r="H222" s="21">
        <v>104659</v>
      </c>
      <c r="I222" s="22">
        <f t="shared" si="3"/>
        <v>1412897</v>
      </c>
      <c r="J222" s="79" t="s">
        <v>4020</v>
      </c>
      <c r="K222" s="80">
        <v>5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16</v>
      </c>
      <c r="C223" s="17">
        <v>45786</v>
      </c>
      <c r="D223" s="18" t="s">
        <v>4162</v>
      </c>
      <c r="E223" s="19" t="s">
        <v>13</v>
      </c>
      <c r="F223" s="20" t="s">
        <v>4163</v>
      </c>
      <c r="G223" s="21">
        <v>707124</v>
      </c>
      <c r="H223" s="21">
        <v>56570</v>
      </c>
      <c r="I223" s="22">
        <f t="shared" si="3"/>
        <v>763694</v>
      </c>
      <c r="J223" s="79" t="s">
        <v>4020</v>
      </c>
      <c r="K223" s="80">
        <v>5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16</v>
      </c>
      <c r="C224" s="17">
        <v>45786</v>
      </c>
      <c r="D224" s="18" t="s">
        <v>4164</v>
      </c>
      <c r="E224" s="19" t="s">
        <v>13</v>
      </c>
      <c r="F224" s="20" t="s">
        <v>4165</v>
      </c>
      <c r="G224" s="21">
        <v>954767</v>
      </c>
      <c r="H224" s="21">
        <v>76381</v>
      </c>
      <c r="I224" s="22">
        <f t="shared" si="3"/>
        <v>1031148</v>
      </c>
      <c r="J224" s="79" t="s">
        <v>4020</v>
      </c>
      <c r="K224" s="80">
        <v>5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16</v>
      </c>
      <c r="C225" s="17">
        <v>45786</v>
      </c>
      <c r="D225" s="18" t="s">
        <v>4166</v>
      </c>
      <c r="E225" s="19" t="s">
        <v>13</v>
      </c>
      <c r="F225" s="20" t="s">
        <v>4167</v>
      </c>
      <c r="G225" s="21">
        <v>2610432</v>
      </c>
      <c r="H225" s="21">
        <v>208835</v>
      </c>
      <c r="I225" s="22">
        <f t="shared" si="3"/>
        <v>2819267</v>
      </c>
      <c r="J225" s="79" t="s">
        <v>4020</v>
      </c>
      <c r="K225" s="80">
        <v>5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16</v>
      </c>
      <c r="C226" s="17">
        <v>45786</v>
      </c>
      <c r="D226" s="18" t="s">
        <v>4168</v>
      </c>
      <c r="E226" s="19" t="s">
        <v>13</v>
      </c>
      <c r="F226" s="20" t="s">
        <v>4169</v>
      </c>
      <c r="G226" s="21">
        <v>734016</v>
      </c>
      <c r="H226" s="21">
        <v>58721</v>
      </c>
      <c r="I226" s="22">
        <f t="shared" si="3"/>
        <v>792737</v>
      </c>
      <c r="J226" s="79" t="s">
        <v>4020</v>
      </c>
      <c r="K226" s="80">
        <v>5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16</v>
      </c>
      <c r="C227" s="17">
        <v>45786</v>
      </c>
      <c r="D227" s="18" t="s">
        <v>4170</v>
      </c>
      <c r="E227" s="19" t="s">
        <v>13</v>
      </c>
      <c r="F227" s="20" t="s">
        <v>4171</v>
      </c>
      <c r="G227" s="21">
        <v>718982</v>
      </c>
      <c r="H227" s="21">
        <v>57519</v>
      </c>
      <c r="I227" s="22">
        <f t="shared" si="3"/>
        <v>776501</v>
      </c>
      <c r="J227" s="79" t="s">
        <v>4020</v>
      </c>
      <c r="K227" s="80">
        <v>5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16</v>
      </c>
      <c r="C228" s="17">
        <v>45786</v>
      </c>
      <c r="D228" s="18" t="s">
        <v>4172</v>
      </c>
      <c r="E228" s="19" t="s">
        <v>13</v>
      </c>
      <c r="F228" s="20" t="s">
        <v>4173</v>
      </c>
      <c r="G228" s="21">
        <v>3046205</v>
      </c>
      <c r="H228" s="21">
        <v>243696</v>
      </c>
      <c r="I228" s="22">
        <f t="shared" si="3"/>
        <v>3289901</v>
      </c>
      <c r="J228" s="79" t="s">
        <v>4020</v>
      </c>
      <c r="K228" s="80">
        <v>5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16</v>
      </c>
      <c r="C229" s="17">
        <v>45786</v>
      </c>
      <c r="D229" s="18" t="s">
        <v>4174</v>
      </c>
      <c r="E229" s="19" t="s">
        <v>13</v>
      </c>
      <c r="F229" s="20" t="s">
        <v>4175</v>
      </c>
      <c r="G229" s="21">
        <v>2674955</v>
      </c>
      <c r="H229" s="21">
        <v>213996</v>
      </c>
      <c r="I229" s="22">
        <f t="shared" si="3"/>
        <v>2888951</v>
      </c>
      <c r="J229" s="79" t="s">
        <v>4020</v>
      </c>
      <c r="K229" s="80">
        <v>5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16</v>
      </c>
      <c r="C230" s="17">
        <v>45786</v>
      </c>
      <c r="D230" s="18" t="s">
        <v>4176</v>
      </c>
      <c r="E230" s="19" t="s">
        <v>13</v>
      </c>
      <c r="F230" s="20" t="s">
        <v>4177</v>
      </c>
      <c r="G230" s="21">
        <v>3046205</v>
      </c>
      <c r="H230" s="21">
        <v>243696</v>
      </c>
      <c r="I230" s="22">
        <f t="shared" si="3"/>
        <v>3289901</v>
      </c>
      <c r="J230" s="79" t="s">
        <v>4020</v>
      </c>
      <c r="K230" s="80">
        <v>5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16</v>
      </c>
      <c r="C231" s="17">
        <v>45786</v>
      </c>
      <c r="D231" s="18" t="s">
        <v>4178</v>
      </c>
      <c r="E231" s="19" t="s">
        <v>13</v>
      </c>
      <c r="F231" s="20" t="s">
        <v>4179</v>
      </c>
      <c r="G231" s="21">
        <v>3046205</v>
      </c>
      <c r="H231" s="21">
        <v>243696</v>
      </c>
      <c r="I231" s="22">
        <f t="shared" si="3"/>
        <v>3289901</v>
      </c>
      <c r="J231" s="79" t="s">
        <v>4020</v>
      </c>
      <c r="K231" s="80">
        <v>5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16</v>
      </c>
      <c r="C232" s="17">
        <v>45786</v>
      </c>
      <c r="D232" s="18" t="s">
        <v>4180</v>
      </c>
      <c r="E232" s="19" t="s">
        <v>13</v>
      </c>
      <c r="F232" s="20" t="s">
        <v>4181</v>
      </c>
      <c r="G232" s="21">
        <v>3566400</v>
      </c>
      <c r="H232" s="21">
        <v>285312</v>
      </c>
      <c r="I232" s="22">
        <f t="shared" si="3"/>
        <v>3851712</v>
      </c>
      <c r="J232" s="79" t="s">
        <v>4020</v>
      </c>
      <c r="K232" s="80">
        <v>6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16</v>
      </c>
      <c r="C233" s="17">
        <v>45786</v>
      </c>
      <c r="D233" s="18" t="s">
        <v>4182</v>
      </c>
      <c r="E233" s="19" t="s">
        <v>13</v>
      </c>
      <c r="F233" s="20" t="s">
        <v>4183</v>
      </c>
      <c r="G233" s="21">
        <v>1057770</v>
      </c>
      <c r="H233" s="21">
        <v>84622</v>
      </c>
      <c r="I233" s="22">
        <f t="shared" si="3"/>
        <v>1142392</v>
      </c>
      <c r="J233" s="79" t="s">
        <v>4020</v>
      </c>
      <c r="K233" s="80">
        <v>6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16</v>
      </c>
      <c r="C234" s="17">
        <v>45786</v>
      </c>
      <c r="D234" s="18" t="s">
        <v>4184</v>
      </c>
      <c r="E234" s="19" t="s">
        <v>13</v>
      </c>
      <c r="F234" s="20" t="s">
        <v>4185</v>
      </c>
      <c r="G234" s="21">
        <v>1807869</v>
      </c>
      <c r="H234" s="21">
        <v>144630</v>
      </c>
      <c r="I234" s="22">
        <f t="shared" si="3"/>
        <v>1952499</v>
      </c>
      <c r="J234" s="79" t="s">
        <v>4020</v>
      </c>
      <c r="K234" s="80">
        <v>6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16</v>
      </c>
      <c r="C235" s="17">
        <v>45786</v>
      </c>
      <c r="D235" s="18" t="s">
        <v>4186</v>
      </c>
      <c r="E235" s="19" t="s">
        <v>13</v>
      </c>
      <c r="F235" s="20" t="s">
        <v>4187</v>
      </c>
      <c r="G235" s="21">
        <v>811385</v>
      </c>
      <c r="H235" s="21">
        <v>64911</v>
      </c>
      <c r="I235" s="22">
        <f t="shared" si="3"/>
        <v>876296</v>
      </c>
      <c r="J235" s="79" t="s">
        <v>4020</v>
      </c>
      <c r="K235" s="80">
        <v>6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16</v>
      </c>
      <c r="C236" s="17">
        <v>45786</v>
      </c>
      <c r="D236" s="18" t="s">
        <v>4188</v>
      </c>
      <c r="E236" s="19" t="s">
        <v>13</v>
      </c>
      <c r="F236" s="20" t="s">
        <v>4189</v>
      </c>
      <c r="G236" s="21">
        <v>2031432</v>
      </c>
      <c r="H236" s="21">
        <v>162515</v>
      </c>
      <c r="I236" s="22">
        <f t="shared" si="3"/>
        <v>2193947</v>
      </c>
      <c r="J236" s="79" t="s">
        <v>4020</v>
      </c>
      <c r="K236" s="80">
        <v>6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16</v>
      </c>
      <c r="C237" s="17">
        <v>45786</v>
      </c>
      <c r="D237" s="18" t="s">
        <v>4190</v>
      </c>
      <c r="E237" s="19" t="s">
        <v>13</v>
      </c>
      <c r="F237" s="20" t="s">
        <v>4191</v>
      </c>
      <c r="G237" s="21">
        <v>900231</v>
      </c>
      <c r="H237" s="21">
        <v>72018</v>
      </c>
      <c r="I237" s="22">
        <f t="shared" si="3"/>
        <v>972249</v>
      </c>
      <c r="J237" s="79" t="s">
        <v>4020</v>
      </c>
      <c r="K237" s="80">
        <v>6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16</v>
      </c>
      <c r="C238" s="17">
        <v>45786</v>
      </c>
      <c r="D238" s="18" t="s">
        <v>4192</v>
      </c>
      <c r="E238" s="19" t="s">
        <v>13</v>
      </c>
      <c r="F238" s="20" t="s">
        <v>4193</v>
      </c>
      <c r="G238" s="21">
        <v>1939233</v>
      </c>
      <c r="H238" s="21">
        <v>155139</v>
      </c>
      <c r="I238" s="22">
        <f t="shared" si="3"/>
        <v>2094372</v>
      </c>
      <c r="J238" s="79" t="s">
        <v>4020</v>
      </c>
      <c r="K238" s="80">
        <v>6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16</v>
      </c>
      <c r="C239" s="17">
        <v>45786</v>
      </c>
      <c r="D239" s="18" t="s">
        <v>4194</v>
      </c>
      <c r="E239" s="19" t="s">
        <v>13</v>
      </c>
      <c r="F239" s="20" t="s">
        <v>4195</v>
      </c>
      <c r="G239" s="21">
        <v>724399</v>
      </c>
      <c r="H239" s="21">
        <v>57952</v>
      </c>
      <c r="I239" s="22">
        <f t="shared" si="3"/>
        <v>782351</v>
      </c>
      <c r="J239" s="79" t="s">
        <v>4020</v>
      </c>
      <c r="K239" s="80">
        <v>6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16</v>
      </c>
      <c r="C240" s="17">
        <v>45786</v>
      </c>
      <c r="D240" s="18" t="s">
        <v>4196</v>
      </c>
      <c r="E240" s="19" t="s">
        <v>13</v>
      </c>
      <c r="F240" s="20" t="s">
        <v>4197</v>
      </c>
      <c r="G240" s="21">
        <v>884603</v>
      </c>
      <c r="H240" s="21">
        <v>70768</v>
      </c>
      <c r="I240" s="22">
        <f t="shared" si="3"/>
        <v>955371</v>
      </c>
      <c r="J240" s="79" t="s">
        <v>4020</v>
      </c>
      <c r="K240" s="80">
        <v>6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16</v>
      </c>
      <c r="C241" s="17">
        <v>45786</v>
      </c>
      <c r="D241" s="18" t="s">
        <v>4198</v>
      </c>
      <c r="E241" s="19" t="s">
        <v>13</v>
      </c>
      <c r="F241" s="20" t="s">
        <v>4199</v>
      </c>
      <c r="G241" s="21">
        <v>3251235</v>
      </c>
      <c r="H241" s="21">
        <v>260099</v>
      </c>
      <c r="I241" s="22">
        <f t="shared" si="3"/>
        <v>3511334</v>
      </c>
      <c r="J241" s="79" t="s">
        <v>4020</v>
      </c>
      <c r="K241" s="80">
        <v>6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16</v>
      </c>
      <c r="C242" s="17">
        <v>45786</v>
      </c>
      <c r="D242" s="18" t="s">
        <v>4200</v>
      </c>
      <c r="E242" s="19" t="s">
        <v>13</v>
      </c>
      <c r="F242" s="20" t="s">
        <v>4201</v>
      </c>
      <c r="G242" s="21">
        <v>1236130</v>
      </c>
      <c r="H242" s="21">
        <v>98890</v>
      </c>
      <c r="I242" s="22">
        <f t="shared" si="3"/>
        <v>1335020</v>
      </c>
      <c r="J242" s="79" t="s">
        <v>4020</v>
      </c>
      <c r="K242" s="80">
        <v>6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16</v>
      </c>
      <c r="C243" s="17">
        <v>45786</v>
      </c>
      <c r="D243" s="18" t="s">
        <v>4202</v>
      </c>
      <c r="E243" s="19" t="s">
        <v>13</v>
      </c>
      <c r="F243" s="20" t="s">
        <v>4203</v>
      </c>
      <c r="G243" s="21">
        <v>750750</v>
      </c>
      <c r="H243" s="21">
        <v>60060</v>
      </c>
      <c r="I243" s="22">
        <f t="shared" si="3"/>
        <v>810810</v>
      </c>
      <c r="J243" s="79" t="s">
        <v>4020</v>
      </c>
      <c r="K243" s="80">
        <v>6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16</v>
      </c>
      <c r="C244" s="17">
        <v>45786</v>
      </c>
      <c r="D244" s="18" t="s">
        <v>4204</v>
      </c>
      <c r="E244" s="19" t="s">
        <v>13</v>
      </c>
      <c r="F244" s="20" t="s">
        <v>4205</v>
      </c>
      <c r="G244" s="21">
        <v>1831722</v>
      </c>
      <c r="H244" s="21">
        <v>146538</v>
      </c>
      <c r="I244" s="22">
        <f t="shared" si="3"/>
        <v>1978260</v>
      </c>
      <c r="J244" s="79" t="s">
        <v>4020</v>
      </c>
      <c r="K244" s="80">
        <v>6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customHeight="1">
      <c r="A245" s="15">
        <v>240</v>
      </c>
      <c r="B245" s="16" t="s">
        <v>16</v>
      </c>
      <c r="C245" s="17">
        <v>45786</v>
      </c>
      <c r="D245" s="18" t="s">
        <v>4206</v>
      </c>
      <c r="E245" s="19" t="s">
        <v>13</v>
      </c>
      <c r="F245" s="20" t="s">
        <v>4207</v>
      </c>
      <c r="G245" s="21">
        <v>869401</v>
      </c>
      <c r="H245" s="21">
        <v>69552</v>
      </c>
      <c r="I245" s="22">
        <f t="shared" si="3"/>
        <v>938953</v>
      </c>
      <c r="J245" s="79" t="s">
        <v>4020</v>
      </c>
      <c r="K245" s="80">
        <v>6</v>
      </c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customHeight="1">
      <c r="A246" s="15">
        <v>241</v>
      </c>
      <c r="B246" s="16" t="s">
        <v>16</v>
      </c>
      <c r="C246" s="17">
        <v>45786</v>
      </c>
      <c r="D246" s="18" t="s">
        <v>4208</v>
      </c>
      <c r="E246" s="19" t="s">
        <v>13</v>
      </c>
      <c r="F246" s="20" t="s">
        <v>4209</v>
      </c>
      <c r="G246" s="21">
        <v>822488</v>
      </c>
      <c r="H246" s="21">
        <v>65799</v>
      </c>
      <c r="I246" s="22">
        <f t="shared" si="3"/>
        <v>888287</v>
      </c>
      <c r="J246" s="79" t="s">
        <v>4020</v>
      </c>
      <c r="K246" s="80">
        <v>6</v>
      </c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customHeight="1">
      <c r="A247" s="15">
        <v>242</v>
      </c>
      <c r="B247" s="16" t="s">
        <v>16</v>
      </c>
      <c r="C247" s="17">
        <v>45786</v>
      </c>
      <c r="D247" s="18" t="s">
        <v>4210</v>
      </c>
      <c r="E247" s="19" t="s">
        <v>13</v>
      </c>
      <c r="F247" s="20" t="s">
        <v>4211</v>
      </c>
      <c r="G247" s="21">
        <v>1902740</v>
      </c>
      <c r="H247" s="21">
        <v>152219</v>
      </c>
      <c r="I247" s="22">
        <f t="shared" si="3"/>
        <v>2054959</v>
      </c>
      <c r="J247" s="79" t="s">
        <v>4020</v>
      </c>
      <c r="K247" s="80">
        <v>6</v>
      </c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customHeight="1">
      <c r="A248" s="15">
        <v>243</v>
      </c>
      <c r="B248" s="16" t="s">
        <v>16</v>
      </c>
      <c r="C248" s="17">
        <v>45786</v>
      </c>
      <c r="D248" s="18" t="s">
        <v>4212</v>
      </c>
      <c r="E248" s="19" t="s">
        <v>13</v>
      </c>
      <c r="F248" s="20" t="s">
        <v>4213</v>
      </c>
      <c r="G248" s="21">
        <v>855984</v>
      </c>
      <c r="H248" s="21">
        <v>68479</v>
      </c>
      <c r="I248" s="22">
        <f t="shared" si="3"/>
        <v>924463</v>
      </c>
      <c r="J248" s="79" t="s">
        <v>4020</v>
      </c>
      <c r="K248" s="80">
        <v>6</v>
      </c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customHeight="1">
      <c r="A249" s="15">
        <v>244</v>
      </c>
      <c r="B249" s="16" t="s">
        <v>16</v>
      </c>
      <c r="C249" s="17">
        <v>45786</v>
      </c>
      <c r="D249" s="18" t="s">
        <v>4214</v>
      </c>
      <c r="E249" s="19" t="s">
        <v>13</v>
      </c>
      <c r="F249" s="20" t="s">
        <v>4215</v>
      </c>
      <c r="G249" s="21">
        <v>1427340</v>
      </c>
      <c r="H249" s="21">
        <v>114187</v>
      </c>
      <c r="I249" s="22">
        <f t="shared" si="3"/>
        <v>1541527</v>
      </c>
      <c r="J249" s="79" t="s">
        <v>4020</v>
      </c>
      <c r="K249" s="80">
        <v>6</v>
      </c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customHeight="1">
      <c r="A250" s="15">
        <v>245</v>
      </c>
      <c r="B250" s="16" t="s">
        <v>16</v>
      </c>
      <c r="C250" s="17">
        <v>45786</v>
      </c>
      <c r="D250" s="18" t="s">
        <v>4216</v>
      </c>
      <c r="E250" s="19" t="s">
        <v>13</v>
      </c>
      <c r="F250" s="20" t="s">
        <v>4217</v>
      </c>
      <c r="G250" s="21">
        <v>1373055</v>
      </c>
      <c r="H250" s="21">
        <v>109844</v>
      </c>
      <c r="I250" s="22">
        <f t="shared" si="3"/>
        <v>1482899</v>
      </c>
      <c r="J250" s="79" t="s">
        <v>4020</v>
      </c>
      <c r="K250" s="80">
        <v>6</v>
      </c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customHeight="1">
      <c r="A251" s="15">
        <v>246</v>
      </c>
      <c r="B251" s="16" t="s">
        <v>16</v>
      </c>
      <c r="C251" s="17">
        <v>45786</v>
      </c>
      <c r="D251" s="18" t="s">
        <v>4218</v>
      </c>
      <c r="E251" s="19" t="s">
        <v>13</v>
      </c>
      <c r="F251" s="20" t="s">
        <v>4219</v>
      </c>
      <c r="G251" s="21">
        <v>2885775</v>
      </c>
      <c r="H251" s="21">
        <v>230862</v>
      </c>
      <c r="I251" s="22">
        <f t="shared" si="3"/>
        <v>3116637</v>
      </c>
      <c r="J251" s="79" t="s">
        <v>4020</v>
      </c>
      <c r="K251" s="80">
        <v>7</v>
      </c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customHeight="1">
      <c r="A252" s="15">
        <v>247</v>
      </c>
      <c r="B252" s="16" t="s">
        <v>16</v>
      </c>
      <c r="C252" s="17">
        <v>45786</v>
      </c>
      <c r="D252" s="18" t="s">
        <v>4220</v>
      </c>
      <c r="E252" s="19" t="s">
        <v>13</v>
      </c>
      <c r="F252" s="20" t="s">
        <v>4221</v>
      </c>
      <c r="G252" s="21">
        <v>1251424</v>
      </c>
      <c r="H252" s="21">
        <v>100114</v>
      </c>
      <c r="I252" s="22">
        <f t="shared" si="3"/>
        <v>1351538</v>
      </c>
      <c r="J252" s="79" t="s">
        <v>4020</v>
      </c>
      <c r="K252" s="80">
        <v>7</v>
      </c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customHeight="1">
      <c r="A253" s="15">
        <v>248</v>
      </c>
      <c r="B253" s="16" t="s">
        <v>16</v>
      </c>
      <c r="C253" s="17">
        <v>45786</v>
      </c>
      <c r="D253" s="18" t="s">
        <v>4222</v>
      </c>
      <c r="E253" s="19" t="s">
        <v>13</v>
      </c>
      <c r="F253" s="20" t="s">
        <v>4223</v>
      </c>
      <c r="G253" s="21">
        <v>737741</v>
      </c>
      <c r="H253" s="21">
        <v>59019</v>
      </c>
      <c r="I253" s="22">
        <f t="shared" si="3"/>
        <v>796760</v>
      </c>
      <c r="J253" s="79" t="s">
        <v>4020</v>
      </c>
      <c r="K253" s="80">
        <v>7</v>
      </c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customHeight="1">
      <c r="A254" s="15">
        <v>249</v>
      </c>
      <c r="B254" s="16" t="s">
        <v>16</v>
      </c>
      <c r="C254" s="17">
        <v>45786</v>
      </c>
      <c r="D254" s="18" t="s">
        <v>4224</v>
      </c>
      <c r="E254" s="19" t="s">
        <v>13</v>
      </c>
      <c r="F254" s="20" t="s">
        <v>4225</v>
      </c>
      <c r="G254" s="21">
        <v>715316</v>
      </c>
      <c r="H254" s="21">
        <v>57225</v>
      </c>
      <c r="I254" s="22">
        <f t="shared" si="3"/>
        <v>772541</v>
      </c>
      <c r="J254" s="79" t="s">
        <v>4020</v>
      </c>
      <c r="K254" s="80">
        <v>7</v>
      </c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customHeight="1">
      <c r="A255" s="15">
        <v>250</v>
      </c>
      <c r="B255" s="16" t="s">
        <v>16</v>
      </c>
      <c r="C255" s="17">
        <v>45786</v>
      </c>
      <c r="D255" s="18" t="s">
        <v>4226</v>
      </c>
      <c r="E255" s="19" t="s">
        <v>13</v>
      </c>
      <c r="F255" s="20" t="s">
        <v>4227</v>
      </c>
      <c r="G255" s="21">
        <v>2113836</v>
      </c>
      <c r="H255" s="21">
        <v>169107</v>
      </c>
      <c r="I255" s="22">
        <f t="shared" si="3"/>
        <v>2282943</v>
      </c>
      <c r="J255" s="79" t="s">
        <v>4020</v>
      </c>
      <c r="K255" s="80">
        <v>7</v>
      </c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customHeight="1">
      <c r="A256" s="15">
        <v>251</v>
      </c>
      <c r="B256" s="16" t="s">
        <v>16</v>
      </c>
      <c r="C256" s="17">
        <v>45786</v>
      </c>
      <c r="D256" s="18" t="s">
        <v>4228</v>
      </c>
      <c r="E256" s="19" t="s">
        <v>13</v>
      </c>
      <c r="F256" s="20" t="s">
        <v>4229</v>
      </c>
      <c r="G256" s="21">
        <v>1604232</v>
      </c>
      <c r="H256" s="21">
        <v>128339</v>
      </c>
      <c r="I256" s="22">
        <f t="shared" si="3"/>
        <v>1732571</v>
      </c>
      <c r="J256" s="79" t="s">
        <v>4020</v>
      </c>
      <c r="K256" s="80">
        <v>7</v>
      </c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customHeight="1">
      <c r="A257" s="15">
        <v>252</v>
      </c>
      <c r="B257" s="16" t="s">
        <v>16</v>
      </c>
      <c r="C257" s="17">
        <v>45786</v>
      </c>
      <c r="D257" s="18" t="s">
        <v>4230</v>
      </c>
      <c r="E257" s="19" t="s">
        <v>13</v>
      </c>
      <c r="F257" s="20" t="s">
        <v>4231</v>
      </c>
      <c r="G257" s="21">
        <v>1628328</v>
      </c>
      <c r="H257" s="21">
        <v>130266</v>
      </c>
      <c r="I257" s="22">
        <f t="shared" si="3"/>
        <v>1758594</v>
      </c>
      <c r="J257" s="79" t="s">
        <v>4020</v>
      </c>
      <c r="K257" s="80">
        <v>7</v>
      </c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customHeight="1">
      <c r="A258" s="15">
        <v>253</v>
      </c>
      <c r="B258" s="16" t="s">
        <v>16</v>
      </c>
      <c r="C258" s="17">
        <v>45786</v>
      </c>
      <c r="D258" s="18" t="s">
        <v>4232</v>
      </c>
      <c r="E258" s="19" t="s">
        <v>13</v>
      </c>
      <c r="F258" s="20" t="s">
        <v>4233</v>
      </c>
      <c r="G258" s="21">
        <v>1049135</v>
      </c>
      <c r="H258" s="21">
        <v>83931</v>
      </c>
      <c r="I258" s="22">
        <f t="shared" si="3"/>
        <v>1133066</v>
      </c>
      <c r="J258" s="79" t="s">
        <v>4020</v>
      </c>
      <c r="K258" s="80">
        <v>7</v>
      </c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customHeight="1">
      <c r="A259" s="15">
        <v>254</v>
      </c>
      <c r="B259" s="16" t="s">
        <v>16</v>
      </c>
      <c r="C259" s="17">
        <v>45786</v>
      </c>
      <c r="D259" s="18" t="s">
        <v>4234</v>
      </c>
      <c r="E259" s="19" t="s">
        <v>13</v>
      </c>
      <c r="F259" s="20" t="s">
        <v>4235</v>
      </c>
      <c r="G259" s="21">
        <v>2657570</v>
      </c>
      <c r="H259" s="21">
        <v>212606</v>
      </c>
      <c r="I259" s="22">
        <f t="shared" si="3"/>
        <v>2870176</v>
      </c>
      <c r="J259" s="79" t="s">
        <v>4020</v>
      </c>
      <c r="K259" s="80">
        <v>7</v>
      </c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customHeight="1">
      <c r="A260" s="15">
        <v>255</v>
      </c>
      <c r="B260" s="16" t="s">
        <v>16</v>
      </c>
      <c r="C260" s="17">
        <v>45786</v>
      </c>
      <c r="D260" s="18" t="s">
        <v>4236</v>
      </c>
      <c r="E260" s="19" t="s">
        <v>13</v>
      </c>
      <c r="F260" s="20" t="s">
        <v>4237</v>
      </c>
      <c r="G260" s="21">
        <v>894524</v>
      </c>
      <c r="H260" s="21">
        <v>71562</v>
      </c>
      <c r="I260" s="22">
        <f t="shared" si="3"/>
        <v>966086</v>
      </c>
      <c r="J260" s="79" t="s">
        <v>4020</v>
      </c>
      <c r="K260" s="80">
        <v>7</v>
      </c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customHeight="1">
      <c r="A261" s="15">
        <v>256</v>
      </c>
      <c r="B261" s="16" t="s">
        <v>16</v>
      </c>
      <c r="C261" s="17">
        <v>45786</v>
      </c>
      <c r="D261" s="18" t="s">
        <v>4238</v>
      </c>
      <c r="E261" s="19" t="s">
        <v>13</v>
      </c>
      <c r="F261" s="20" t="s">
        <v>4239</v>
      </c>
      <c r="G261" s="21">
        <v>896040</v>
      </c>
      <c r="H261" s="21">
        <v>71683</v>
      </c>
      <c r="I261" s="22">
        <f t="shared" si="3"/>
        <v>967723</v>
      </c>
      <c r="J261" s="79" t="s">
        <v>4020</v>
      </c>
      <c r="K261" s="80">
        <v>7</v>
      </c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customHeight="1">
      <c r="A262" s="15">
        <v>257</v>
      </c>
      <c r="B262" s="16" t="s">
        <v>16</v>
      </c>
      <c r="C262" s="17">
        <v>45786</v>
      </c>
      <c r="D262" s="18" t="s">
        <v>4240</v>
      </c>
      <c r="E262" s="19" t="s">
        <v>13</v>
      </c>
      <c r="F262" s="20" t="s">
        <v>4241</v>
      </c>
      <c r="G262" s="21">
        <v>1374249</v>
      </c>
      <c r="H262" s="21">
        <v>109940</v>
      </c>
      <c r="I262" s="22">
        <f t="shared" si="3"/>
        <v>1484189</v>
      </c>
      <c r="J262" s="79" t="s">
        <v>4020</v>
      </c>
      <c r="K262" s="80">
        <v>7</v>
      </c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customHeight="1">
      <c r="A263" s="15">
        <v>258</v>
      </c>
      <c r="B263" s="16" t="s">
        <v>16</v>
      </c>
      <c r="C263" s="17">
        <v>45786</v>
      </c>
      <c r="D263" s="18" t="s">
        <v>4242</v>
      </c>
      <c r="E263" s="19" t="s">
        <v>13</v>
      </c>
      <c r="F263" s="20" t="s">
        <v>4243</v>
      </c>
      <c r="G263" s="21">
        <v>737954</v>
      </c>
      <c r="H263" s="21">
        <v>59036</v>
      </c>
      <c r="I263" s="22">
        <f t="shared" ref="I263:I326" si="4">G263+H263</f>
        <v>796990</v>
      </c>
      <c r="J263" s="79" t="s">
        <v>4020</v>
      </c>
      <c r="K263" s="80">
        <v>7</v>
      </c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customHeight="1">
      <c r="A264" s="15">
        <v>259</v>
      </c>
      <c r="B264" s="16" t="s">
        <v>16</v>
      </c>
      <c r="C264" s="17">
        <v>45786</v>
      </c>
      <c r="D264" s="18" t="s">
        <v>4244</v>
      </c>
      <c r="E264" s="19" t="s">
        <v>13</v>
      </c>
      <c r="F264" s="20" t="s">
        <v>4245</v>
      </c>
      <c r="G264" s="21">
        <v>815069</v>
      </c>
      <c r="H264" s="21">
        <v>65206</v>
      </c>
      <c r="I264" s="22">
        <f t="shared" si="4"/>
        <v>880275</v>
      </c>
      <c r="J264" s="79" t="s">
        <v>4020</v>
      </c>
      <c r="K264" s="80">
        <v>7</v>
      </c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customHeight="1">
      <c r="A265" s="15">
        <v>260</v>
      </c>
      <c r="B265" s="16" t="s">
        <v>16</v>
      </c>
      <c r="C265" s="17">
        <v>45786</v>
      </c>
      <c r="D265" s="18" t="s">
        <v>4246</v>
      </c>
      <c r="E265" s="19" t="s">
        <v>13</v>
      </c>
      <c r="F265" s="20" t="s">
        <v>4247</v>
      </c>
      <c r="G265" s="21">
        <v>707124</v>
      </c>
      <c r="H265" s="21">
        <v>56570</v>
      </c>
      <c r="I265" s="22">
        <f t="shared" si="4"/>
        <v>763694</v>
      </c>
      <c r="J265" s="79" t="s">
        <v>4020</v>
      </c>
      <c r="K265" s="80">
        <v>7</v>
      </c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customHeight="1">
      <c r="A266" s="15">
        <v>261</v>
      </c>
      <c r="B266" s="16" t="s">
        <v>16</v>
      </c>
      <c r="C266" s="17">
        <v>45786</v>
      </c>
      <c r="D266" s="18" t="s">
        <v>4248</v>
      </c>
      <c r="E266" s="19" t="s">
        <v>13</v>
      </c>
      <c r="F266" s="20" t="s">
        <v>4249</v>
      </c>
      <c r="G266" s="21">
        <v>745787</v>
      </c>
      <c r="H266" s="21">
        <v>59663</v>
      </c>
      <c r="I266" s="22">
        <f t="shared" si="4"/>
        <v>805450</v>
      </c>
      <c r="J266" s="79" t="s">
        <v>4020</v>
      </c>
      <c r="K266" s="80">
        <v>8</v>
      </c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customHeight="1">
      <c r="A267" s="15">
        <v>262</v>
      </c>
      <c r="B267" s="16" t="s">
        <v>16</v>
      </c>
      <c r="C267" s="17">
        <v>45786</v>
      </c>
      <c r="D267" s="18" t="s">
        <v>4250</v>
      </c>
      <c r="E267" s="19" t="s">
        <v>13</v>
      </c>
      <c r="F267" s="20" t="s">
        <v>4251</v>
      </c>
      <c r="G267" s="21">
        <v>1134057</v>
      </c>
      <c r="H267" s="21">
        <v>90725</v>
      </c>
      <c r="I267" s="22">
        <f t="shared" si="4"/>
        <v>1224782</v>
      </c>
      <c r="J267" s="79" t="s">
        <v>4020</v>
      </c>
      <c r="K267" s="80">
        <v>8</v>
      </c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customHeight="1">
      <c r="A268" s="15">
        <v>263</v>
      </c>
      <c r="B268" s="16" t="s">
        <v>16</v>
      </c>
      <c r="C268" s="26">
        <v>45786</v>
      </c>
      <c r="D268" s="27" t="s">
        <v>4252</v>
      </c>
      <c r="E268" s="15" t="s">
        <v>13</v>
      </c>
      <c r="F268" s="28" t="s">
        <v>4253</v>
      </c>
      <c r="G268" s="21">
        <v>1310885</v>
      </c>
      <c r="H268" s="21">
        <v>104871</v>
      </c>
      <c r="I268" s="22">
        <f t="shared" si="4"/>
        <v>1415756</v>
      </c>
      <c r="J268" s="79" t="s">
        <v>4020</v>
      </c>
      <c r="K268" s="80">
        <v>8</v>
      </c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customHeight="1">
      <c r="A269" s="15">
        <v>264</v>
      </c>
      <c r="B269" s="16" t="s">
        <v>16</v>
      </c>
      <c r="C269" s="17">
        <v>45786</v>
      </c>
      <c r="D269" s="18" t="s">
        <v>4254</v>
      </c>
      <c r="E269" s="19" t="s">
        <v>13</v>
      </c>
      <c r="F269" s="20" t="s">
        <v>4255</v>
      </c>
      <c r="G269" s="21">
        <v>1468620</v>
      </c>
      <c r="H269" s="21">
        <v>117490</v>
      </c>
      <c r="I269" s="22">
        <f t="shared" si="4"/>
        <v>1586110</v>
      </c>
      <c r="J269" s="79" t="s">
        <v>4020</v>
      </c>
      <c r="K269" s="80">
        <v>8</v>
      </c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customHeight="1">
      <c r="A270" s="15">
        <v>265</v>
      </c>
      <c r="B270" s="16" t="s">
        <v>16</v>
      </c>
      <c r="C270" s="17">
        <v>45786</v>
      </c>
      <c r="D270" s="18" t="s">
        <v>4256</v>
      </c>
      <c r="E270" s="19" t="s">
        <v>13</v>
      </c>
      <c r="F270" s="20" t="s">
        <v>4257</v>
      </c>
      <c r="G270" s="21">
        <v>1295428</v>
      </c>
      <c r="H270" s="21">
        <v>103634</v>
      </c>
      <c r="I270" s="22">
        <f t="shared" si="4"/>
        <v>1399062</v>
      </c>
      <c r="J270" s="79" t="s">
        <v>4020</v>
      </c>
      <c r="K270" s="80">
        <v>8</v>
      </c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customHeight="1">
      <c r="A271" s="15">
        <v>266</v>
      </c>
      <c r="B271" s="16" t="s">
        <v>16</v>
      </c>
      <c r="C271" s="26">
        <v>45786</v>
      </c>
      <c r="D271" s="27" t="s">
        <v>4258</v>
      </c>
      <c r="E271" s="15" t="s">
        <v>13</v>
      </c>
      <c r="F271" s="28" t="s">
        <v>4259</v>
      </c>
      <c r="G271" s="21">
        <v>2659675</v>
      </c>
      <c r="H271" s="21">
        <v>212774</v>
      </c>
      <c r="I271" s="22">
        <f t="shared" si="4"/>
        <v>2872449</v>
      </c>
      <c r="J271" s="79" t="s">
        <v>4020</v>
      </c>
      <c r="K271" s="80">
        <v>8</v>
      </c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customHeight="1">
      <c r="A272" s="15">
        <v>267</v>
      </c>
      <c r="B272" s="16" t="s">
        <v>16</v>
      </c>
      <c r="C272" s="26">
        <v>45786</v>
      </c>
      <c r="D272" s="27" t="s">
        <v>4260</v>
      </c>
      <c r="E272" s="15" t="s">
        <v>13</v>
      </c>
      <c r="F272" s="28" t="s">
        <v>4261</v>
      </c>
      <c r="G272" s="21">
        <v>1608324</v>
      </c>
      <c r="H272" s="21">
        <v>128666</v>
      </c>
      <c r="I272" s="22">
        <f t="shared" si="4"/>
        <v>1736990</v>
      </c>
      <c r="J272" s="79" t="s">
        <v>4020</v>
      </c>
      <c r="K272" s="80">
        <v>8</v>
      </c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customHeight="1">
      <c r="A273" s="15">
        <v>268</v>
      </c>
      <c r="B273" s="16" t="s">
        <v>16</v>
      </c>
      <c r="C273" s="17">
        <v>45786</v>
      </c>
      <c r="D273" s="18" t="s">
        <v>4262</v>
      </c>
      <c r="E273" s="19" t="s">
        <v>13</v>
      </c>
      <c r="F273" s="20" t="s">
        <v>4263</v>
      </c>
      <c r="G273" s="21">
        <v>1228509</v>
      </c>
      <c r="H273" s="21">
        <v>98281</v>
      </c>
      <c r="I273" s="22">
        <f t="shared" si="4"/>
        <v>1326790</v>
      </c>
      <c r="J273" s="79" t="s">
        <v>4020</v>
      </c>
      <c r="K273" s="80">
        <v>8</v>
      </c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customHeight="1">
      <c r="A274" s="15">
        <v>269</v>
      </c>
      <c r="B274" s="16" t="s">
        <v>16</v>
      </c>
      <c r="C274" s="17">
        <v>45786</v>
      </c>
      <c r="D274" s="18" t="s">
        <v>4264</v>
      </c>
      <c r="E274" s="19" t="s">
        <v>13</v>
      </c>
      <c r="F274" s="20" t="s">
        <v>4265</v>
      </c>
      <c r="G274" s="21">
        <v>1000180</v>
      </c>
      <c r="H274" s="21">
        <v>80014</v>
      </c>
      <c r="I274" s="22">
        <f t="shared" si="4"/>
        <v>1080194</v>
      </c>
      <c r="J274" s="79" t="s">
        <v>4020</v>
      </c>
      <c r="K274" s="80">
        <v>8</v>
      </c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customHeight="1">
      <c r="A275" s="15">
        <v>270</v>
      </c>
      <c r="B275" s="16" t="s">
        <v>16</v>
      </c>
      <c r="C275" s="17">
        <v>45786</v>
      </c>
      <c r="D275" s="18" t="s">
        <v>4266</v>
      </c>
      <c r="E275" s="19" t="s">
        <v>13</v>
      </c>
      <c r="F275" s="20" t="s">
        <v>4267</v>
      </c>
      <c r="G275" s="21">
        <v>873909</v>
      </c>
      <c r="H275" s="21">
        <v>69913</v>
      </c>
      <c r="I275" s="22">
        <f t="shared" si="4"/>
        <v>943822</v>
      </c>
      <c r="J275" s="79" t="s">
        <v>4020</v>
      </c>
      <c r="K275" s="80">
        <v>8</v>
      </c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customHeight="1">
      <c r="A276" s="15">
        <v>271</v>
      </c>
      <c r="B276" s="16" t="s">
        <v>16</v>
      </c>
      <c r="C276" s="17">
        <v>45786</v>
      </c>
      <c r="D276" s="18" t="s">
        <v>4268</v>
      </c>
      <c r="E276" s="19" t="s">
        <v>13</v>
      </c>
      <c r="F276" s="20" t="s">
        <v>4269</v>
      </c>
      <c r="G276" s="21">
        <v>896040</v>
      </c>
      <c r="H276" s="21">
        <v>71683</v>
      </c>
      <c r="I276" s="22">
        <f t="shared" si="4"/>
        <v>967723</v>
      </c>
      <c r="J276" s="79" t="s">
        <v>4020</v>
      </c>
      <c r="K276" s="80">
        <v>8</v>
      </c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customHeight="1">
      <c r="A277" s="15">
        <v>272</v>
      </c>
      <c r="B277" s="16" t="s">
        <v>16</v>
      </c>
      <c r="C277" s="17">
        <v>45786</v>
      </c>
      <c r="D277" s="18" t="s">
        <v>4270</v>
      </c>
      <c r="E277" s="19" t="s">
        <v>13</v>
      </c>
      <c r="F277" s="20" t="s">
        <v>4271</v>
      </c>
      <c r="G277" s="21">
        <v>973224</v>
      </c>
      <c r="H277" s="21">
        <v>77858</v>
      </c>
      <c r="I277" s="22">
        <f t="shared" si="4"/>
        <v>1051082</v>
      </c>
      <c r="J277" s="79" t="s">
        <v>4020</v>
      </c>
      <c r="K277" s="80">
        <v>8</v>
      </c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customHeight="1">
      <c r="A278" s="15">
        <v>273</v>
      </c>
      <c r="B278" s="16" t="s">
        <v>16</v>
      </c>
      <c r="C278" s="17">
        <v>45786</v>
      </c>
      <c r="D278" s="18" t="s">
        <v>4272</v>
      </c>
      <c r="E278" s="19" t="s">
        <v>13</v>
      </c>
      <c r="F278" s="20" t="s">
        <v>4273</v>
      </c>
      <c r="G278" s="21">
        <v>2280151</v>
      </c>
      <c r="H278" s="21">
        <v>182412</v>
      </c>
      <c r="I278" s="22">
        <f t="shared" si="4"/>
        <v>2462563</v>
      </c>
      <c r="J278" s="79" t="s">
        <v>4020</v>
      </c>
      <c r="K278" s="80">
        <v>8</v>
      </c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customHeight="1">
      <c r="A279" s="15">
        <v>274</v>
      </c>
      <c r="B279" s="16" t="s">
        <v>16</v>
      </c>
      <c r="C279" s="17">
        <v>45786</v>
      </c>
      <c r="D279" s="18" t="s">
        <v>4274</v>
      </c>
      <c r="E279" s="19" t="s">
        <v>13</v>
      </c>
      <c r="F279" s="20" t="s">
        <v>4275</v>
      </c>
      <c r="G279" s="21">
        <v>1533590</v>
      </c>
      <c r="H279" s="21">
        <v>122687</v>
      </c>
      <c r="I279" s="22">
        <f t="shared" si="4"/>
        <v>1656277</v>
      </c>
      <c r="J279" s="79" t="s">
        <v>4020</v>
      </c>
      <c r="K279" s="80">
        <v>8</v>
      </c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customHeight="1">
      <c r="A280" s="15">
        <v>275</v>
      </c>
      <c r="B280" s="16" t="s">
        <v>16</v>
      </c>
      <c r="C280" s="17">
        <v>45786</v>
      </c>
      <c r="D280" s="18" t="s">
        <v>4276</v>
      </c>
      <c r="E280" s="19" t="s">
        <v>13</v>
      </c>
      <c r="F280" s="20" t="s">
        <v>4277</v>
      </c>
      <c r="G280" s="21">
        <v>1062295</v>
      </c>
      <c r="H280" s="21">
        <v>84984</v>
      </c>
      <c r="I280" s="22">
        <f t="shared" si="4"/>
        <v>1147279</v>
      </c>
      <c r="J280" s="79" t="s">
        <v>4020</v>
      </c>
      <c r="K280" s="80">
        <v>8</v>
      </c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customHeight="1">
      <c r="A281" s="15">
        <v>276</v>
      </c>
      <c r="B281" s="16" t="s">
        <v>16</v>
      </c>
      <c r="C281" s="17">
        <v>45786</v>
      </c>
      <c r="D281" s="18" t="s">
        <v>4278</v>
      </c>
      <c r="E281" s="19" t="s">
        <v>13</v>
      </c>
      <c r="F281" s="20" t="s">
        <v>4279</v>
      </c>
      <c r="G281" s="21">
        <v>814344</v>
      </c>
      <c r="H281" s="21">
        <v>65148</v>
      </c>
      <c r="I281" s="22">
        <f t="shared" si="4"/>
        <v>879492</v>
      </c>
      <c r="J281" s="79" t="s">
        <v>4020</v>
      </c>
      <c r="K281" s="80">
        <v>8</v>
      </c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customHeight="1">
      <c r="A282" s="15">
        <v>277</v>
      </c>
      <c r="B282" s="16" t="s">
        <v>16</v>
      </c>
      <c r="C282" s="17">
        <v>45786</v>
      </c>
      <c r="D282" s="18" t="s">
        <v>4280</v>
      </c>
      <c r="E282" s="19" t="s">
        <v>13</v>
      </c>
      <c r="F282" s="20" t="s">
        <v>4281</v>
      </c>
      <c r="G282" s="21">
        <v>1062295</v>
      </c>
      <c r="H282" s="21">
        <v>84984</v>
      </c>
      <c r="I282" s="22">
        <f t="shared" si="4"/>
        <v>1147279</v>
      </c>
      <c r="J282" s="79" t="s">
        <v>4020</v>
      </c>
      <c r="K282" s="80">
        <v>8</v>
      </c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customHeight="1">
      <c r="A283" s="15">
        <v>278</v>
      </c>
      <c r="B283" s="16" t="s">
        <v>16</v>
      </c>
      <c r="C283" s="17">
        <v>45786</v>
      </c>
      <c r="D283" s="18" t="s">
        <v>4282</v>
      </c>
      <c r="E283" s="19" t="s">
        <v>13</v>
      </c>
      <c r="F283" s="20" t="s">
        <v>4283</v>
      </c>
      <c r="G283" s="21">
        <v>715316</v>
      </c>
      <c r="H283" s="21">
        <v>57225</v>
      </c>
      <c r="I283" s="22">
        <f t="shared" si="4"/>
        <v>772541</v>
      </c>
      <c r="J283" s="79" t="s">
        <v>4020</v>
      </c>
      <c r="K283" s="80">
        <v>8</v>
      </c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customHeight="1">
      <c r="A284" s="15">
        <v>279</v>
      </c>
      <c r="B284" s="16" t="s">
        <v>16</v>
      </c>
      <c r="C284" s="17">
        <v>45786</v>
      </c>
      <c r="D284" s="18" t="s">
        <v>4284</v>
      </c>
      <c r="E284" s="19" t="s">
        <v>13</v>
      </c>
      <c r="F284" s="20" t="s">
        <v>4285</v>
      </c>
      <c r="G284" s="21">
        <v>1666340</v>
      </c>
      <c r="H284" s="21">
        <v>133307</v>
      </c>
      <c r="I284" s="22">
        <f t="shared" si="4"/>
        <v>1799647</v>
      </c>
      <c r="J284" s="79" t="s">
        <v>4020</v>
      </c>
      <c r="K284" s="80">
        <v>9</v>
      </c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customHeight="1">
      <c r="A285" s="15">
        <v>280</v>
      </c>
      <c r="B285" s="16" t="s">
        <v>16</v>
      </c>
      <c r="C285" s="17">
        <v>45786</v>
      </c>
      <c r="D285" s="18" t="s">
        <v>4286</v>
      </c>
      <c r="E285" s="19" t="s">
        <v>13</v>
      </c>
      <c r="F285" s="20" t="s">
        <v>4287</v>
      </c>
      <c r="G285" s="21">
        <v>734310</v>
      </c>
      <c r="H285" s="21">
        <v>58745</v>
      </c>
      <c r="I285" s="22">
        <f t="shared" si="4"/>
        <v>793055</v>
      </c>
      <c r="J285" s="79" t="s">
        <v>4020</v>
      </c>
      <c r="K285" s="80">
        <v>9</v>
      </c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customHeight="1">
      <c r="A286" s="15">
        <v>281</v>
      </c>
      <c r="B286" s="16" t="s">
        <v>16</v>
      </c>
      <c r="C286" s="17">
        <v>45786</v>
      </c>
      <c r="D286" s="18" t="s">
        <v>4288</v>
      </c>
      <c r="E286" s="19" t="s">
        <v>13</v>
      </c>
      <c r="F286" s="20" t="s">
        <v>4289</v>
      </c>
      <c r="G286" s="21">
        <v>1705406</v>
      </c>
      <c r="H286" s="21">
        <v>136432</v>
      </c>
      <c r="I286" s="22">
        <f t="shared" si="4"/>
        <v>1841838</v>
      </c>
      <c r="J286" s="79" t="s">
        <v>4020</v>
      </c>
      <c r="K286" s="80">
        <v>9</v>
      </c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customHeight="1">
      <c r="A287" s="15">
        <v>282</v>
      </c>
      <c r="B287" s="16" t="s">
        <v>16</v>
      </c>
      <c r="C287" s="17">
        <v>45786</v>
      </c>
      <c r="D287" s="18" t="s">
        <v>4290</v>
      </c>
      <c r="E287" s="19" t="s">
        <v>13</v>
      </c>
      <c r="F287" s="20" t="s">
        <v>4291</v>
      </c>
      <c r="G287" s="21">
        <v>843698</v>
      </c>
      <c r="H287" s="21">
        <v>67496</v>
      </c>
      <c r="I287" s="22">
        <f t="shared" si="4"/>
        <v>911194</v>
      </c>
      <c r="J287" s="79" t="s">
        <v>4020</v>
      </c>
      <c r="K287" s="80">
        <v>10</v>
      </c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customHeight="1">
      <c r="A288" s="15">
        <v>283</v>
      </c>
      <c r="B288" s="16" t="s">
        <v>16</v>
      </c>
      <c r="C288" s="17">
        <v>45786</v>
      </c>
      <c r="D288" s="18" t="s">
        <v>4292</v>
      </c>
      <c r="E288" s="19" t="s">
        <v>13</v>
      </c>
      <c r="F288" s="20" t="s">
        <v>4293</v>
      </c>
      <c r="G288" s="21">
        <v>745910</v>
      </c>
      <c r="H288" s="21">
        <v>59673</v>
      </c>
      <c r="I288" s="22">
        <f t="shared" si="4"/>
        <v>805583</v>
      </c>
      <c r="J288" s="79" t="s">
        <v>4020</v>
      </c>
      <c r="K288" s="80">
        <v>10</v>
      </c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customHeight="1">
      <c r="A289" s="15">
        <v>284</v>
      </c>
      <c r="B289" s="16" t="s">
        <v>16</v>
      </c>
      <c r="C289" s="17">
        <v>45786</v>
      </c>
      <c r="D289" s="18" t="s">
        <v>4294</v>
      </c>
      <c r="E289" s="19" t="s">
        <v>13</v>
      </c>
      <c r="F289" s="20" t="s">
        <v>4295</v>
      </c>
      <c r="G289" s="21">
        <v>1450524</v>
      </c>
      <c r="H289" s="21">
        <v>116042</v>
      </c>
      <c r="I289" s="22">
        <f t="shared" si="4"/>
        <v>1566566</v>
      </c>
      <c r="J289" s="79" t="s">
        <v>4020</v>
      </c>
      <c r="K289" s="80">
        <v>10</v>
      </c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customHeight="1">
      <c r="A290" s="15">
        <v>285</v>
      </c>
      <c r="B290" s="16" t="s">
        <v>16</v>
      </c>
      <c r="C290" s="17">
        <v>45786</v>
      </c>
      <c r="D290" s="18" t="s">
        <v>4296</v>
      </c>
      <c r="E290" s="19" t="s">
        <v>13</v>
      </c>
      <c r="F290" s="20" t="s">
        <v>4297</v>
      </c>
      <c r="G290" s="21">
        <v>1162578</v>
      </c>
      <c r="H290" s="21">
        <v>93006</v>
      </c>
      <c r="I290" s="22">
        <f t="shared" si="4"/>
        <v>1255584</v>
      </c>
      <c r="J290" s="79" t="s">
        <v>4020</v>
      </c>
      <c r="K290" s="80">
        <v>10</v>
      </c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customHeight="1">
      <c r="A291" s="15">
        <v>286</v>
      </c>
      <c r="B291" s="16" t="s">
        <v>16</v>
      </c>
      <c r="C291" s="17">
        <v>45786</v>
      </c>
      <c r="D291" s="18" t="s">
        <v>4298</v>
      </c>
      <c r="E291" s="19" t="s">
        <v>13</v>
      </c>
      <c r="F291" s="20" t="s">
        <v>4299</v>
      </c>
      <c r="G291" s="21">
        <v>973449</v>
      </c>
      <c r="H291" s="21">
        <v>77876</v>
      </c>
      <c r="I291" s="22">
        <f t="shared" si="4"/>
        <v>1051325</v>
      </c>
      <c r="J291" s="79" t="s">
        <v>4020</v>
      </c>
      <c r="K291" s="80">
        <v>10</v>
      </c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customHeight="1">
      <c r="A292" s="15">
        <v>287</v>
      </c>
      <c r="B292" s="16" t="s">
        <v>16</v>
      </c>
      <c r="C292" s="17">
        <v>45786</v>
      </c>
      <c r="D292" s="18" t="s">
        <v>4300</v>
      </c>
      <c r="E292" s="19" t="s">
        <v>13</v>
      </c>
      <c r="F292" s="20" t="s">
        <v>4301</v>
      </c>
      <c r="G292" s="21">
        <v>1437855</v>
      </c>
      <c r="H292" s="21">
        <v>115028</v>
      </c>
      <c r="I292" s="22">
        <f t="shared" si="4"/>
        <v>1552883</v>
      </c>
      <c r="J292" s="79" t="s">
        <v>4020</v>
      </c>
      <c r="K292" s="80">
        <v>10</v>
      </c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customHeight="1">
      <c r="A293" s="15">
        <v>288</v>
      </c>
      <c r="B293" s="16" t="s">
        <v>16</v>
      </c>
      <c r="C293" s="17">
        <v>45786</v>
      </c>
      <c r="D293" s="18" t="s">
        <v>4302</v>
      </c>
      <c r="E293" s="19" t="s">
        <v>13</v>
      </c>
      <c r="F293" s="20" t="s">
        <v>4303</v>
      </c>
      <c r="G293" s="21">
        <v>54333560</v>
      </c>
      <c r="H293" s="21">
        <v>4346685</v>
      </c>
      <c r="I293" s="22">
        <f t="shared" si="4"/>
        <v>58680245</v>
      </c>
      <c r="J293" s="79" t="s">
        <v>4020</v>
      </c>
      <c r="K293" s="80" t="s">
        <v>4304</v>
      </c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customHeight="1">
      <c r="A294" s="15">
        <v>289</v>
      </c>
      <c r="B294" s="16" t="s">
        <v>16</v>
      </c>
      <c r="C294" s="17">
        <v>45786</v>
      </c>
      <c r="D294" s="18" t="s">
        <v>4305</v>
      </c>
      <c r="E294" s="19" t="s">
        <v>13</v>
      </c>
      <c r="F294" s="20" t="s">
        <v>4306</v>
      </c>
      <c r="G294" s="21">
        <v>1362250</v>
      </c>
      <c r="H294" s="21">
        <v>108980</v>
      </c>
      <c r="I294" s="22">
        <f t="shared" si="4"/>
        <v>1471230</v>
      </c>
      <c r="J294" s="79" t="s">
        <v>4020</v>
      </c>
      <c r="K294" s="80">
        <v>11</v>
      </c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customHeight="1">
      <c r="A295" s="15">
        <v>290</v>
      </c>
      <c r="B295" s="16" t="s">
        <v>16</v>
      </c>
      <c r="C295" s="17">
        <v>45786</v>
      </c>
      <c r="D295" s="18" t="s">
        <v>4307</v>
      </c>
      <c r="E295" s="19" t="s">
        <v>13</v>
      </c>
      <c r="F295" s="20" t="s">
        <v>4308</v>
      </c>
      <c r="G295" s="21">
        <v>1680360</v>
      </c>
      <c r="H295" s="21">
        <v>134429</v>
      </c>
      <c r="I295" s="22">
        <f t="shared" si="4"/>
        <v>1814789</v>
      </c>
      <c r="J295" s="79" t="s">
        <v>4020</v>
      </c>
      <c r="K295" s="80">
        <v>11</v>
      </c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customHeight="1">
      <c r="A296" s="15">
        <v>291</v>
      </c>
      <c r="B296" s="16" t="s">
        <v>16</v>
      </c>
      <c r="C296" s="17">
        <v>45786</v>
      </c>
      <c r="D296" s="18" t="s">
        <v>4309</v>
      </c>
      <c r="E296" s="19" t="s">
        <v>13</v>
      </c>
      <c r="F296" s="20" t="s">
        <v>4310</v>
      </c>
      <c r="G296" s="21">
        <v>850484</v>
      </c>
      <c r="H296" s="21">
        <v>68039</v>
      </c>
      <c r="I296" s="22">
        <f t="shared" si="4"/>
        <v>918523</v>
      </c>
      <c r="J296" s="79" t="s">
        <v>4020</v>
      </c>
      <c r="K296" s="80">
        <v>11</v>
      </c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customHeight="1">
      <c r="A297" s="15">
        <v>292</v>
      </c>
      <c r="B297" s="16" t="s">
        <v>16</v>
      </c>
      <c r="C297" s="17">
        <v>45786</v>
      </c>
      <c r="D297" s="18" t="s">
        <v>4311</v>
      </c>
      <c r="E297" s="19" t="s">
        <v>13</v>
      </c>
      <c r="F297" s="20" t="s">
        <v>4312</v>
      </c>
      <c r="G297" s="21">
        <v>2665890</v>
      </c>
      <c r="H297" s="21">
        <v>213271</v>
      </c>
      <c r="I297" s="22">
        <f t="shared" si="4"/>
        <v>2879161</v>
      </c>
      <c r="J297" s="79" t="s">
        <v>4020</v>
      </c>
      <c r="K297" s="80">
        <v>11</v>
      </c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customHeight="1">
      <c r="A298" s="15">
        <v>293</v>
      </c>
      <c r="B298" s="16" t="s">
        <v>16</v>
      </c>
      <c r="C298" s="17">
        <v>45786</v>
      </c>
      <c r="D298" s="18" t="s">
        <v>4313</v>
      </c>
      <c r="E298" s="19" t="s">
        <v>13</v>
      </c>
      <c r="F298" s="20" t="s">
        <v>4314</v>
      </c>
      <c r="G298" s="21">
        <v>787198</v>
      </c>
      <c r="H298" s="21">
        <v>62976</v>
      </c>
      <c r="I298" s="22">
        <f t="shared" si="4"/>
        <v>850174</v>
      </c>
      <c r="J298" s="79" t="s">
        <v>4020</v>
      </c>
      <c r="K298" s="80">
        <v>11</v>
      </c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customHeight="1">
      <c r="A299" s="15">
        <v>294</v>
      </c>
      <c r="B299" s="16" t="s">
        <v>16</v>
      </c>
      <c r="C299" s="17">
        <v>45786</v>
      </c>
      <c r="D299" s="18" t="s">
        <v>4315</v>
      </c>
      <c r="E299" s="19" t="s">
        <v>13</v>
      </c>
      <c r="F299" s="20" t="s">
        <v>4316</v>
      </c>
      <c r="G299" s="21">
        <v>798240</v>
      </c>
      <c r="H299" s="21">
        <v>63859</v>
      </c>
      <c r="I299" s="22">
        <f t="shared" si="4"/>
        <v>862099</v>
      </c>
      <c r="J299" s="79" t="s">
        <v>4020</v>
      </c>
      <c r="K299" s="80">
        <v>11</v>
      </c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customHeight="1">
      <c r="A300" s="15">
        <v>295</v>
      </c>
      <c r="B300" s="16" t="s">
        <v>16</v>
      </c>
      <c r="C300" s="17">
        <v>45786</v>
      </c>
      <c r="D300" s="18" t="s">
        <v>4317</v>
      </c>
      <c r="E300" s="19" t="s">
        <v>13</v>
      </c>
      <c r="F300" s="20" t="s">
        <v>4318</v>
      </c>
      <c r="G300" s="21">
        <v>1191019</v>
      </c>
      <c r="H300" s="21">
        <v>95282</v>
      </c>
      <c r="I300" s="22">
        <f t="shared" si="4"/>
        <v>1286301</v>
      </c>
      <c r="J300" s="79" t="s">
        <v>4020</v>
      </c>
      <c r="K300" s="80">
        <v>11</v>
      </c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customHeight="1">
      <c r="A301" s="15">
        <v>296</v>
      </c>
      <c r="B301" s="16" t="s">
        <v>16</v>
      </c>
      <c r="C301" s="17">
        <v>45786</v>
      </c>
      <c r="D301" s="18" t="s">
        <v>4319</v>
      </c>
      <c r="E301" s="19" t="s">
        <v>13</v>
      </c>
      <c r="F301" s="20" t="s">
        <v>4320</v>
      </c>
      <c r="G301" s="21">
        <v>1173229</v>
      </c>
      <c r="H301" s="21">
        <v>93858</v>
      </c>
      <c r="I301" s="22">
        <f t="shared" si="4"/>
        <v>1267087</v>
      </c>
      <c r="J301" s="79" t="s">
        <v>4020</v>
      </c>
      <c r="K301" s="80">
        <v>11</v>
      </c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customHeight="1">
      <c r="A302" s="15">
        <v>297</v>
      </c>
      <c r="B302" s="16" t="s">
        <v>16</v>
      </c>
      <c r="C302" s="17">
        <v>45786</v>
      </c>
      <c r="D302" s="18" t="s">
        <v>4321</v>
      </c>
      <c r="E302" s="19" t="s">
        <v>13</v>
      </c>
      <c r="F302" s="20" t="s">
        <v>4322</v>
      </c>
      <c r="G302" s="21">
        <v>819716</v>
      </c>
      <c r="H302" s="21">
        <v>65577</v>
      </c>
      <c r="I302" s="22">
        <f t="shared" si="4"/>
        <v>885293</v>
      </c>
      <c r="J302" s="79" t="s">
        <v>4020</v>
      </c>
      <c r="K302" s="80">
        <v>11</v>
      </c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customHeight="1">
      <c r="A303" s="15">
        <v>298</v>
      </c>
      <c r="B303" s="16" t="s">
        <v>16</v>
      </c>
      <c r="C303" s="17">
        <v>45786</v>
      </c>
      <c r="D303" s="18" t="s">
        <v>4323</v>
      </c>
      <c r="E303" s="19" t="s">
        <v>13</v>
      </c>
      <c r="F303" s="20" t="s">
        <v>4324</v>
      </c>
      <c r="G303" s="21">
        <v>1537360</v>
      </c>
      <c r="H303" s="21">
        <v>122989</v>
      </c>
      <c r="I303" s="22">
        <f t="shared" si="4"/>
        <v>1660349</v>
      </c>
      <c r="J303" s="79" t="s">
        <v>4020</v>
      </c>
      <c r="K303" s="80">
        <v>11</v>
      </c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customHeight="1">
      <c r="A304" s="15">
        <v>299</v>
      </c>
      <c r="B304" s="16" t="s">
        <v>16</v>
      </c>
      <c r="C304" s="17">
        <v>45786</v>
      </c>
      <c r="D304" s="18" t="s">
        <v>4325</v>
      </c>
      <c r="E304" s="19" t="s">
        <v>13</v>
      </c>
      <c r="F304" s="20" t="s">
        <v>4326</v>
      </c>
      <c r="G304" s="21">
        <v>1318390</v>
      </c>
      <c r="H304" s="21">
        <v>105471</v>
      </c>
      <c r="I304" s="22">
        <f t="shared" si="4"/>
        <v>1423861</v>
      </c>
      <c r="J304" s="79" t="s">
        <v>4020</v>
      </c>
      <c r="K304" s="80">
        <v>11</v>
      </c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customHeight="1">
      <c r="A305" s="15">
        <v>300</v>
      </c>
      <c r="B305" s="16" t="s">
        <v>16</v>
      </c>
      <c r="C305" s="17">
        <v>45786</v>
      </c>
      <c r="D305" s="18" t="s">
        <v>4327</v>
      </c>
      <c r="E305" s="19" t="s">
        <v>13</v>
      </c>
      <c r="F305" s="20" t="s">
        <v>4328</v>
      </c>
      <c r="G305" s="21">
        <v>763656</v>
      </c>
      <c r="H305" s="21">
        <v>61092</v>
      </c>
      <c r="I305" s="22">
        <f t="shared" si="4"/>
        <v>824748</v>
      </c>
      <c r="J305" s="79" t="s">
        <v>4020</v>
      </c>
      <c r="K305" s="80">
        <v>11</v>
      </c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customHeight="1">
      <c r="A306" s="15">
        <v>301</v>
      </c>
      <c r="B306" s="16" t="s">
        <v>16</v>
      </c>
      <c r="C306" s="17">
        <v>45786</v>
      </c>
      <c r="D306" s="18" t="s">
        <v>4329</v>
      </c>
      <c r="E306" s="19" t="s">
        <v>13</v>
      </c>
      <c r="F306" s="20" t="s">
        <v>4330</v>
      </c>
      <c r="G306" s="21">
        <v>1139144</v>
      </c>
      <c r="H306" s="21">
        <v>91132</v>
      </c>
      <c r="I306" s="22">
        <f t="shared" si="4"/>
        <v>1230276</v>
      </c>
      <c r="J306" s="79" t="s">
        <v>4020</v>
      </c>
      <c r="K306" s="80">
        <v>11</v>
      </c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customHeight="1">
      <c r="A307" s="15">
        <v>302</v>
      </c>
      <c r="B307" s="16" t="s">
        <v>16</v>
      </c>
      <c r="C307" s="17">
        <v>45786</v>
      </c>
      <c r="D307" s="18" t="s">
        <v>4331</v>
      </c>
      <c r="E307" s="19" t="s">
        <v>13</v>
      </c>
      <c r="F307" s="20" t="s">
        <v>4332</v>
      </c>
      <c r="G307" s="21">
        <v>1656825</v>
      </c>
      <c r="H307" s="21">
        <v>132546</v>
      </c>
      <c r="I307" s="22">
        <f t="shared" si="4"/>
        <v>1789371</v>
      </c>
      <c r="J307" s="79" t="s">
        <v>4020</v>
      </c>
      <c r="K307" s="80">
        <v>11</v>
      </c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customHeight="1">
      <c r="A308" s="15">
        <v>303</v>
      </c>
      <c r="B308" s="16" t="s">
        <v>16</v>
      </c>
      <c r="C308" s="17">
        <v>45786</v>
      </c>
      <c r="D308" s="18" t="s">
        <v>4333</v>
      </c>
      <c r="E308" s="19" t="s">
        <v>13</v>
      </c>
      <c r="F308" s="20" t="s">
        <v>4334</v>
      </c>
      <c r="G308" s="21">
        <v>1463695</v>
      </c>
      <c r="H308" s="21">
        <v>117096</v>
      </c>
      <c r="I308" s="22">
        <f t="shared" si="4"/>
        <v>1580791</v>
      </c>
      <c r="J308" s="79" t="s">
        <v>4020</v>
      </c>
      <c r="K308" s="80">
        <v>11</v>
      </c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customHeight="1">
      <c r="A309" s="15">
        <v>304</v>
      </c>
      <c r="B309" s="16" t="s">
        <v>16</v>
      </c>
      <c r="C309" s="17">
        <v>45786</v>
      </c>
      <c r="D309" s="18" t="s">
        <v>4335</v>
      </c>
      <c r="E309" s="19" t="s">
        <v>13</v>
      </c>
      <c r="F309" s="20" t="s">
        <v>4336</v>
      </c>
      <c r="G309" s="21">
        <v>877554</v>
      </c>
      <c r="H309" s="21">
        <v>70204</v>
      </c>
      <c r="I309" s="22">
        <f t="shared" si="4"/>
        <v>947758</v>
      </c>
      <c r="J309" s="79" t="s">
        <v>4020</v>
      </c>
      <c r="K309" s="80">
        <v>11</v>
      </c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customHeight="1">
      <c r="A310" s="15">
        <v>305</v>
      </c>
      <c r="B310" s="16" t="s">
        <v>16</v>
      </c>
      <c r="C310" s="17">
        <v>45786</v>
      </c>
      <c r="D310" s="18" t="s">
        <v>4337</v>
      </c>
      <c r="E310" s="19" t="s">
        <v>13</v>
      </c>
      <c r="F310" s="20" t="s">
        <v>4338</v>
      </c>
      <c r="G310" s="21">
        <v>764524</v>
      </c>
      <c r="H310" s="21">
        <v>61162</v>
      </c>
      <c r="I310" s="22">
        <f t="shared" si="4"/>
        <v>825686</v>
      </c>
      <c r="J310" s="79" t="s">
        <v>4020</v>
      </c>
      <c r="K310" s="80">
        <v>11</v>
      </c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customHeight="1">
      <c r="A311" s="15">
        <v>306</v>
      </c>
      <c r="B311" s="16" t="s">
        <v>16</v>
      </c>
      <c r="C311" s="17">
        <v>45786</v>
      </c>
      <c r="D311" s="18" t="s">
        <v>4339</v>
      </c>
      <c r="E311" s="19" t="s">
        <v>13</v>
      </c>
      <c r="F311" s="20" t="s">
        <v>4340</v>
      </c>
      <c r="G311" s="21">
        <v>980208</v>
      </c>
      <c r="H311" s="21">
        <v>78417</v>
      </c>
      <c r="I311" s="22">
        <f t="shared" si="4"/>
        <v>1058625</v>
      </c>
      <c r="J311" s="79" t="s">
        <v>4020</v>
      </c>
      <c r="K311" s="80">
        <v>11</v>
      </c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customHeight="1">
      <c r="A312" s="15">
        <v>307</v>
      </c>
      <c r="B312" s="16" t="s">
        <v>16</v>
      </c>
      <c r="C312" s="17">
        <v>45786</v>
      </c>
      <c r="D312" s="18" t="s">
        <v>4341</v>
      </c>
      <c r="E312" s="19" t="s">
        <v>13</v>
      </c>
      <c r="F312" s="20" t="s">
        <v>4342</v>
      </c>
      <c r="G312" s="21">
        <v>763473</v>
      </c>
      <c r="H312" s="21">
        <v>61078</v>
      </c>
      <c r="I312" s="22">
        <f t="shared" si="4"/>
        <v>824551</v>
      </c>
      <c r="J312" s="79" t="s">
        <v>4020</v>
      </c>
      <c r="K312" s="80">
        <v>11</v>
      </c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customHeight="1">
      <c r="A313" s="15">
        <v>308</v>
      </c>
      <c r="B313" s="16" t="s">
        <v>16</v>
      </c>
      <c r="C313" s="17">
        <v>45786</v>
      </c>
      <c r="D313" s="18" t="s">
        <v>4343</v>
      </c>
      <c r="E313" s="19" t="s">
        <v>13</v>
      </c>
      <c r="F313" s="20" t="s">
        <v>4344</v>
      </c>
      <c r="G313" s="21">
        <v>1131444</v>
      </c>
      <c r="H313" s="21">
        <v>90516</v>
      </c>
      <c r="I313" s="22">
        <f t="shared" si="4"/>
        <v>1221960</v>
      </c>
      <c r="J313" s="79" t="s">
        <v>4020</v>
      </c>
      <c r="K313" s="80">
        <v>11</v>
      </c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customHeight="1">
      <c r="A314" s="15">
        <v>309</v>
      </c>
      <c r="B314" s="16" t="s">
        <v>16</v>
      </c>
      <c r="C314" s="17">
        <v>45786</v>
      </c>
      <c r="D314" s="18" t="s">
        <v>4345</v>
      </c>
      <c r="E314" s="19" t="s">
        <v>13</v>
      </c>
      <c r="F314" s="20" t="s">
        <v>4346</v>
      </c>
      <c r="G314" s="21">
        <v>865565</v>
      </c>
      <c r="H314" s="21">
        <v>69245</v>
      </c>
      <c r="I314" s="22">
        <f t="shared" si="4"/>
        <v>934810</v>
      </c>
      <c r="J314" s="79" t="s">
        <v>4020</v>
      </c>
      <c r="K314" s="80">
        <v>12</v>
      </c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customHeight="1">
      <c r="A315" s="15">
        <v>310</v>
      </c>
      <c r="B315" s="16" t="s">
        <v>16</v>
      </c>
      <c r="C315" s="17">
        <v>45786</v>
      </c>
      <c r="D315" s="18" t="s">
        <v>4347</v>
      </c>
      <c r="E315" s="19" t="s">
        <v>13</v>
      </c>
      <c r="F315" s="20" t="s">
        <v>4348</v>
      </c>
      <c r="G315" s="21">
        <v>1681045</v>
      </c>
      <c r="H315" s="21">
        <v>134484</v>
      </c>
      <c r="I315" s="22">
        <f t="shared" si="4"/>
        <v>1815529</v>
      </c>
      <c r="J315" s="79" t="s">
        <v>4020</v>
      </c>
      <c r="K315" s="80">
        <v>12</v>
      </c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customHeight="1">
      <c r="A316" s="15">
        <v>311</v>
      </c>
      <c r="B316" s="16" t="s">
        <v>16</v>
      </c>
      <c r="C316" s="17">
        <v>45786</v>
      </c>
      <c r="D316" s="18" t="s">
        <v>4349</v>
      </c>
      <c r="E316" s="19" t="s">
        <v>13</v>
      </c>
      <c r="F316" s="20" t="s">
        <v>4350</v>
      </c>
      <c r="G316" s="21">
        <v>1532175</v>
      </c>
      <c r="H316" s="21">
        <v>122574</v>
      </c>
      <c r="I316" s="22">
        <f t="shared" si="4"/>
        <v>1654749</v>
      </c>
      <c r="J316" s="79" t="s">
        <v>4020</v>
      </c>
      <c r="K316" s="80">
        <v>12</v>
      </c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customHeight="1">
      <c r="A317" s="15">
        <v>312</v>
      </c>
      <c r="B317" s="16" t="s">
        <v>16</v>
      </c>
      <c r="C317" s="17">
        <v>45786</v>
      </c>
      <c r="D317" s="18" t="s">
        <v>4351</v>
      </c>
      <c r="E317" s="19" t="s">
        <v>13</v>
      </c>
      <c r="F317" s="20" t="s">
        <v>4352</v>
      </c>
      <c r="G317" s="21">
        <v>744434</v>
      </c>
      <c r="H317" s="21">
        <v>59555</v>
      </c>
      <c r="I317" s="22">
        <f t="shared" si="4"/>
        <v>803989</v>
      </c>
      <c r="J317" s="79" t="s">
        <v>4020</v>
      </c>
      <c r="K317" s="80">
        <v>12</v>
      </c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customHeight="1">
      <c r="A318" s="15">
        <v>313</v>
      </c>
      <c r="B318" s="16" t="s">
        <v>16</v>
      </c>
      <c r="C318" s="17">
        <v>45786</v>
      </c>
      <c r="D318" s="18" t="s">
        <v>4353</v>
      </c>
      <c r="E318" s="19" t="s">
        <v>13</v>
      </c>
      <c r="F318" s="20" t="s">
        <v>4354</v>
      </c>
      <c r="G318" s="21">
        <v>724809</v>
      </c>
      <c r="H318" s="21">
        <v>57985</v>
      </c>
      <c r="I318" s="22">
        <f t="shared" si="4"/>
        <v>782794</v>
      </c>
      <c r="J318" s="79" t="s">
        <v>4020</v>
      </c>
      <c r="K318" s="80">
        <v>12</v>
      </c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customHeight="1">
      <c r="A319" s="15">
        <v>314</v>
      </c>
      <c r="B319" s="16" t="s">
        <v>16</v>
      </c>
      <c r="C319" s="17">
        <v>45786</v>
      </c>
      <c r="D319" s="18" t="s">
        <v>4355</v>
      </c>
      <c r="E319" s="19" t="s">
        <v>13</v>
      </c>
      <c r="F319" s="20" t="s">
        <v>4356</v>
      </c>
      <c r="G319" s="21">
        <v>912798</v>
      </c>
      <c r="H319" s="21">
        <v>73024</v>
      </c>
      <c r="I319" s="22">
        <f t="shared" si="4"/>
        <v>985822</v>
      </c>
      <c r="J319" s="79" t="s">
        <v>4020</v>
      </c>
      <c r="K319" s="80">
        <v>12</v>
      </c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customHeight="1">
      <c r="A320" s="15">
        <v>315</v>
      </c>
      <c r="B320" s="16" t="s">
        <v>16</v>
      </c>
      <c r="C320" s="17">
        <v>45786</v>
      </c>
      <c r="D320" s="18" t="s">
        <v>4357</v>
      </c>
      <c r="E320" s="19" t="s">
        <v>13</v>
      </c>
      <c r="F320" s="20" t="s">
        <v>4358</v>
      </c>
      <c r="G320" s="21">
        <v>1262075</v>
      </c>
      <c r="H320" s="21">
        <v>100966</v>
      </c>
      <c r="I320" s="22">
        <f t="shared" si="4"/>
        <v>1363041</v>
      </c>
      <c r="J320" s="79" t="s">
        <v>4020</v>
      </c>
      <c r="K320" s="80">
        <v>12</v>
      </c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customHeight="1">
      <c r="A321" s="15">
        <v>316</v>
      </c>
      <c r="B321" s="16" t="s">
        <v>16</v>
      </c>
      <c r="C321" s="17">
        <v>45786</v>
      </c>
      <c r="D321" s="18" t="s">
        <v>4359</v>
      </c>
      <c r="E321" s="19" t="s">
        <v>13</v>
      </c>
      <c r="F321" s="20" t="s">
        <v>4360</v>
      </c>
      <c r="G321" s="21">
        <v>744002</v>
      </c>
      <c r="H321" s="21">
        <v>59520</v>
      </c>
      <c r="I321" s="22">
        <f t="shared" si="4"/>
        <v>803522</v>
      </c>
      <c r="J321" s="79" t="s">
        <v>4020</v>
      </c>
      <c r="K321" s="80">
        <v>12</v>
      </c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customHeight="1">
      <c r="A322" s="15">
        <v>317</v>
      </c>
      <c r="B322" s="16" t="s">
        <v>16</v>
      </c>
      <c r="C322" s="17">
        <v>45786</v>
      </c>
      <c r="D322" s="18" t="s">
        <v>4361</v>
      </c>
      <c r="E322" s="19" t="s">
        <v>13</v>
      </c>
      <c r="F322" s="20" t="s">
        <v>4362</v>
      </c>
      <c r="G322" s="21">
        <v>1079137</v>
      </c>
      <c r="H322" s="21">
        <v>86331</v>
      </c>
      <c r="I322" s="22">
        <f t="shared" si="4"/>
        <v>1165468</v>
      </c>
      <c r="J322" s="79" t="s">
        <v>4020</v>
      </c>
      <c r="K322" s="80">
        <v>12</v>
      </c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customHeight="1">
      <c r="A323" s="15">
        <v>318</v>
      </c>
      <c r="B323" s="16" t="s">
        <v>16</v>
      </c>
      <c r="C323" s="17">
        <v>45786</v>
      </c>
      <c r="D323" s="18" t="s">
        <v>4363</v>
      </c>
      <c r="E323" s="19" t="s">
        <v>13</v>
      </c>
      <c r="F323" s="20" t="s">
        <v>4364</v>
      </c>
      <c r="G323" s="21">
        <v>701973</v>
      </c>
      <c r="H323" s="21">
        <v>56158</v>
      </c>
      <c r="I323" s="22">
        <f t="shared" si="4"/>
        <v>758131</v>
      </c>
      <c r="J323" s="79" t="s">
        <v>4020</v>
      </c>
      <c r="K323" s="80">
        <v>12</v>
      </c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customHeight="1">
      <c r="A324" s="15">
        <v>319</v>
      </c>
      <c r="B324" s="16" t="s">
        <v>16</v>
      </c>
      <c r="C324" s="17">
        <v>45786</v>
      </c>
      <c r="D324" s="18" t="s">
        <v>4365</v>
      </c>
      <c r="E324" s="19" t="s">
        <v>13</v>
      </c>
      <c r="F324" s="20" t="s">
        <v>4366</v>
      </c>
      <c r="G324" s="21">
        <v>862170</v>
      </c>
      <c r="H324" s="21">
        <v>68974</v>
      </c>
      <c r="I324" s="22">
        <f t="shared" si="4"/>
        <v>931144</v>
      </c>
      <c r="J324" s="79" t="s">
        <v>4020</v>
      </c>
      <c r="K324" s="80">
        <v>12</v>
      </c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customHeight="1">
      <c r="A325" s="15">
        <v>320</v>
      </c>
      <c r="B325" s="16" t="s">
        <v>16</v>
      </c>
      <c r="C325" s="17">
        <v>45786</v>
      </c>
      <c r="D325" s="18" t="s">
        <v>4367</v>
      </c>
      <c r="E325" s="19" t="s">
        <v>13</v>
      </c>
      <c r="F325" s="20" t="s">
        <v>4368</v>
      </c>
      <c r="G325" s="21">
        <v>747021</v>
      </c>
      <c r="H325" s="21">
        <v>59762</v>
      </c>
      <c r="I325" s="22">
        <f t="shared" si="4"/>
        <v>806783</v>
      </c>
      <c r="J325" s="79" t="s">
        <v>4020</v>
      </c>
      <c r="K325" s="80">
        <v>12</v>
      </c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customHeight="1">
      <c r="A326" s="15">
        <v>321</v>
      </c>
      <c r="B326" s="16" t="s">
        <v>16</v>
      </c>
      <c r="C326" s="17">
        <v>45786</v>
      </c>
      <c r="D326" s="18" t="s">
        <v>4369</v>
      </c>
      <c r="E326" s="19" t="s">
        <v>13</v>
      </c>
      <c r="F326" s="20" t="s">
        <v>4370</v>
      </c>
      <c r="G326" s="21">
        <v>1169520</v>
      </c>
      <c r="H326" s="21">
        <v>93562</v>
      </c>
      <c r="I326" s="22">
        <f t="shared" si="4"/>
        <v>1263082</v>
      </c>
      <c r="J326" s="79" t="s">
        <v>4020</v>
      </c>
      <c r="K326" s="80">
        <v>12</v>
      </c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customHeight="1">
      <c r="A327" s="15">
        <v>322</v>
      </c>
      <c r="B327" s="16" t="s">
        <v>16</v>
      </c>
      <c r="C327" s="17">
        <v>45786</v>
      </c>
      <c r="D327" s="18" t="s">
        <v>4371</v>
      </c>
      <c r="E327" s="19" t="s">
        <v>13</v>
      </c>
      <c r="F327" s="20" t="s">
        <v>4372</v>
      </c>
      <c r="G327" s="21">
        <v>713670</v>
      </c>
      <c r="H327" s="21">
        <v>57094</v>
      </c>
      <c r="I327" s="22">
        <f t="shared" ref="I327:I390" si="5">G327+H327</f>
        <v>770764</v>
      </c>
      <c r="J327" s="79" t="s">
        <v>4020</v>
      </c>
      <c r="K327" s="80">
        <v>12</v>
      </c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customHeight="1">
      <c r="A328" s="15">
        <v>323</v>
      </c>
      <c r="B328" s="16" t="s">
        <v>16</v>
      </c>
      <c r="C328" s="17">
        <v>45786</v>
      </c>
      <c r="D328" s="18" t="s">
        <v>4373</v>
      </c>
      <c r="E328" s="19" t="s">
        <v>13</v>
      </c>
      <c r="F328" s="20" t="s">
        <v>4374</v>
      </c>
      <c r="G328" s="21">
        <v>721878</v>
      </c>
      <c r="H328" s="21">
        <v>57750</v>
      </c>
      <c r="I328" s="22">
        <f t="shared" si="5"/>
        <v>779628</v>
      </c>
      <c r="J328" s="79" t="s">
        <v>4020</v>
      </c>
      <c r="K328" s="80">
        <v>12</v>
      </c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customHeight="1">
      <c r="A329" s="15">
        <v>324</v>
      </c>
      <c r="B329" s="16" t="s">
        <v>16</v>
      </c>
      <c r="C329" s="17">
        <v>45786</v>
      </c>
      <c r="D329" s="18" t="s">
        <v>4375</v>
      </c>
      <c r="E329" s="19" t="s">
        <v>13</v>
      </c>
      <c r="F329" s="20" t="s">
        <v>4376</v>
      </c>
      <c r="G329" s="21">
        <v>745300</v>
      </c>
      <c r="H329" s="21">
        <v>59624</v>
      </c>
      <c r="I329" s="22">
        <f t="shared" si="5"/>
        <v>804924</v>
      </c>
      <c r="J329" s="79" t="s">
        <v>4020</v>
      </c>
      <c r="K329" s="80">
        <v>12</v>
      </c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customHeight="1">
      <c r="A330" s="15">
        <v>325</v>
      </c>
      <c r="B330" s="16" t="s">
        <v>16</v>
      </c>
      <c r="C330" s="17">
        <v>45786</v>
      </c>
      <c r="D330" s="18" t="s">
        <v>4377</v>
      </c>
      <c r="E330" s="19" t="s">
        <v>13</v>
      </c>
      <c r="F330" s="20" t="s">
        <v>4378</v>
      </c>
      <c r="G330" s="21">
        <v>1092182</v>
      </c>
      <c r="H330" s="21">
        <v>87375</v>
      </c>
      <c r="I330" s="22">
        <f t="shared" si="5"/>
        <v>1179557</v>
      </c>
      <c r="J330" s="79" t="s">
        <v>4020</v>
      </c>
      <c r="K330" s="80">
        <v>12</v>
      </c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customHeight="1">
      <c r="A331" s="15">
        <v>326</v>
      </c>
      <c r="B331" s="16" t="s">
        <v>16</v>
      </c>
      <c r="C331" s="17">
        <v>45786</v>
      </c>
      <c r="D331" s="18" t="s">
        <v>4379</v>
      </c>
      <c r="E331" s="19" t="s">
        <v>13</v>
      </c>
      <c r="F331" s="20" t="s">
        <v>4380</v>
      </c>
      <c r="G331" s="21">
        <v>832766</v>
      </c>
      <c r="H331" s="21">
        <v>66621</v>
      </c>
      <c r="I331" s="22">
        <f t="shared" si="5"/>
        <v>899387</v>
      </c>
      <c r="J331" s="79" t="s">
        <v>4020</v>
      </c>
      <c r="K331" s="80">
        <v>12</v>
      </c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customHeight="1">
      <c r="A332" s="15">
        <v>327</v>
      </c>
      <c r="B332" s="16" t="s">
        <v>16</v>
      </c>
      <c r="C332" s="17">
        <v>45786</v>
      </c>
      <c r="D332" s="18" t="s">
        <v>4381</v>
      </c>
      <c r="E332" s="19" t="s">
        <v>13</v>
      </c>
      <c r="F332" s="20" t="s">
        <v>4382</v>
      </c>
      <c r="G332" s="21">
        <v>992337</v>
      </c>
      <c r="H332" s="21">
        <v>79387</v>
      </c>
      <c r="I332" s="22">
        <f t="shared" si="5"/>
        <v>1071724</v>
      </c>
      <c r="J332" s="79" t="s">
        <v>4020</v>
      </c>
      <c r="K332" s="80">
        <v>12</v>
      </c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customHeight="1">
      <c r="A333" s="15">
        <v>328</v>
      </c>
      <c r="B333" s="16" t="s">
        <v>16</v>
      </c>
      <c r="C333" s="17">
        <v>45786</v>
      </c>
      <c r="D333" s="18" t="s">
        <v>4383</v>
      </c>
      <c r="E333" s="19" t="s">
        <v>13</v>
      </c>
      <c r="F333" s="20" t="s">
        <v>4384</v>
      </c>
      <c r="G333" s="21">
        <v>710043</v>
      </c>
      <c r="H333" s="21">
        <v>56803</v>
      </c>
      <c r="I333" s="22">
        <f t="shared" si="5"/>
        <v>766846</v>
      </c>
      <c r="J333" s="79" t="s">
        <v>4020</v>
      </c>
      <c r="K333" s="80">
        <v>12</v>
      </c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customHeight="1">
      <c r="A334" s="15">
        <v>329</v>
      </c>
      <c r="B334" s="16" t="s">
        <v>16</v>
      </c>
      <c r="C334" s="17">
        <v>45786</v>
      </c>
      <c r="D334" s="18" t="s">
        <v>4385</v>
      </c>
      <c r="E334" s="19" t="s">
        <v>13</v>
      </c>
      <c r="F334" s="20" t="s">
        <v>4386</v>
      </c>
      <c r="G334" s="21">
        <v>865778</v>
      </c>
      <c r="H334" s="21">
        <v>69262</v>
      </c>
      <c r="I334" s="22">
        <f t="shared" si="5"/>
        <v>935040</v>
      </c>
      <c r="J334" s="79" t="s">
        <v>4020</v>
      </c>
      <c r="K334" s="80">
        <v>12</v>
      </c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customHeight="1">
      <c r="A335" s="15">
        <v>330</v>
      </c>
      <c r="B335" s="16" t="s">
        <v>16</v>
      </c>
      <c r="C335" s="17">
        <v>45786</v>
      </c>
      <c r="D335" s="18" t="s">
        <v>4387</v>
      </c>
      <c r="E335" s="19" t="s">
        <v>13</v>
      </c>
      <c r="F335" s="20" t="s">
        <v>4388</v>
      </c>
      <c r="G335" s="21">
        <v>1204958</v>
      </c>
      <c r="H335" s="21">
        <v>96397</v>
      </c>
      <c r="I335" s="22">
        <f t="shared" si="5"/>
        <v>1301355</v>
      </c>
      <c r="J335" s="79" t="s">
        <v>4020</v>
      </c>
      <c r="K335" s="80">
        <v>12</v>
      </c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customHeight="1">
      <c r="A336" s="15">
        <v>331</v>
      </c>
      <c r="B336" s="16" t="s">
        <v>16</v>
      </c>
      <c r="C336" s="17">
        <v>45786</v>
      </c>
      <c r="D336" s="18" t="s">
        <v>4389</v>
      </c>
      <c r="E336" s="19" t="s">
        <v>13</v>
      </c>
      <c r="F336" s="20" t="s">
        <v>4390</v>
      </c>
      <c r="G336" s="21">
        <v>1622918</v>
      </c>
      <c r="H336" s="21">
        <v>129833</v>
      </c>
      <c r="I336" s="22">
        <f t="shared" si="5"/>
        <v>1752751</v>
      </c>
      <c r="J336" s="79" t="s">
        <v>4020</v>
      </c>
      <c r="K336" s="80">
        <v>12</v>
      </c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customHeight="1">
      <c r="A337" s="15">
        <v>332</v>
      </c>
      <c r="B337" s="16" t="s">
        <v>16</v>
      </c>
      <c r="C337" s="17">
        <v>45786</v>
      </c>
      <c r="D337" s="18" t="s">
        <v>4391</v>
      </c>
      <c r="E337" s="19" t="s">
        <v>13</v>
      </c>
      <c r="F337" s="20" t="s">
        <v>4392</v>
      </c>
      <c r="G337" s="21">
        <v>1018352</v>
      </c>
      <c r="H337" s="21">
        <v>81468</v>
      </c>
      <c r="I337" s="22">
        <f t="shared" si="5"/>
        <v>1099820</v>
      </c>
      <c r="J337" s="79" t="s">
        <v>4020</v>
      </c>
      <c r="K337" s="80">
        <v>12</v>
      </c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customHeight="1">
      <c r="A338" s="15">
        <v>333</v>
      </c>
      <c r="B338" s="16" t="s">
        <v>16</v>
      </c>
      <c r="C338" s="17">
        <v>45786</v>
      </c>
      <c r="D338" s="18" t="s">
        <v>4393</v>
      </c>
      <c r="E338" s="19" t="s">
        <v>13</v>
      </c>
      <c r="F338" s="20" t="s">
        <v>4394</v>
      </c>
      <c r="G338" s="21">
        <v>1076582</v>
      </c>
      <c r="H338" s="21">
        <v>86127</v>
      </c>
      <c r="I338" s="22">
        <f t="shared" si="5"/>
        <v>1162709</v>
      </c>
      <c r="J338" s="79" t="s">
        <v>4020</v>
      </c>
      <c r="K338" s="80">
        <v>12</v>
      </c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customHeight="1">
      <c r="A339" s="15">
        <v>334</v>
      </c>
      <c r="B339" s="16" t="s">
        <v>16</v>
      </c>
      <c r="C339" s="17">
        <v>45786</v>
      </c>
      <c r="D339" s="18" t="s">
        <v>4395</v>
      </c>
      <c r="E339" s="19" t="s">
        <v>13</v>
      </c>
      <c r="F339" s="20" t="s">
        <v>4396</v>
      </c>
      <c r="G339" s="21">
        <v>752058</v>
      </c>
      <c r="H339" s="21">
        <v>60165</v>
      </c>
      <c r="I339" s="22">
        <f t="shared" si="5"/>
        <v>812223</v>
      </c>
      <c r="J339" s="79" t="s">
        <v>4020</v>
      </c>
      <c r="K339" s="80">
        <v>12</v>
      </c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customHeight="1">
      <c r="A340" s="15">
        <v>335</v>
      </c>
      <c r="B340" s="16" t="s">
        <v>16</v>
      </c>
      <c r="C340" s="17">
        <v>45786</v>
      </c>
      <c r="D340" s="18" t="s">
        <v>4397</v>
      </c>
      <c r="E340" s="19" t="s">
        <v>13</v>
      </c>
      <c r="F340" s="20" t="s">
        <v>4398</v>
      </c>
      <c r="G340" s="21">
        <v>896270</v>
      </c>
      <c r="H340" s="21">
        <v>71702</v>
      </c>
      <c r="I340" s="22">
        <f t="shared" si="5"/>
        <v>967972</v>
      </c>
      <c r="J340" s="79" t="s">
        <v>4020</v>
      </c>
      <c r="K340" s="80">
        <v>12</v>
      </c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customHeight="1">
      <c r="A341" s="15">
        <v>336</v>
      </c>
      <c r="B341" s="16" t="s">
        <v>16</v>
      </c>
      <c r="C341" s="17">
        <v>45786</v>
      </c>
      <c r="D341" s="18" t="s">
        <v>4399</v>
      </c>
      <c r="E341" s="19" t="s">
        <v>13</v>
      </c>
      <c r="F341" s="20" t="s">
        <v>4400</v>
      </c>
      <c r="G341" s="21">
        <v>742063</v>
      </c>
      <c r="H341" s="21">
        <v>59365</v>
      </c>
      <c r="I341" s="22">
        <f t="shared" si="5"/>
        <v>801428</v>
      </c>
      <c r="J341" s="79" t="s">
        <v>4020</v>
      </c>
      <c r="K341" s="80">
        <v>12</v>
      </c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customHeight="1">
      <c r="A342" s="15">
        <v>337</v>
      </c>
      <c r="B342" s="16" t="s">
        <v>16</v>
      </c>
      <c r="C342" s="17">
        <v>45786</v>
      </c>
      <c r="D342" s="18" t="s">
        <v>4401</v>
      </c>
      <c r="E342" s="19" t="s">
        <v>13</v>
      </c>
      <c r="F342" s="20" t="s">
        <v>4402</v>
      </c>
      <c r="G342" s="21">
        <v>838148</v>
      </c>
      <c r="H342" s="21">
        <v>67052</v>
      </c>
      <c r="I342" s="22">
        <f t="shared" si="5"/>
        <v>905200</v>
      </c>
      <c r="J342" s="79" t="s">
        <v>4020</v>
      </c>
      <c r="K342" s="80">
        <v>12</v>
      </c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customHeight="1">
      <c r="A343" s="15">
        <v>338</v>
      </c>
      <c r="B343" s="16" t="s">
        <v>16</v>
      </c>
      <c r="C343" s="17">
        <v>45786</v>
      </c>
      <c r="D343" s="18" t="s">
        <v>4403</v>
      </c>
      <c r="E343" s="19" t="s">
        <v>13</v>
      </c>
      <c r="F343" s="20" t="s">
        <v>4404</v>
      </c>
      <c r="G343" s="21">
        <v>768360</v>
      </c>
      <c r="H343" s="21">
        <v>61469</v>
      </c>
      <c r="I343" s="22">
        <f t="shared" si="5"/>
        <v>829829</v>
      </c>
      <c r="J343" s="79" t="s">
        <v>4020</v>
      </c>
      <c r="K343" s="80">
        <v>13</v>
      </c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customHeight="1">
      <c r="A344" s="15">
        <v>339</v>
      </c>
      <c r="B344" s="16" t="s">
        <v>16</v>
      </c>
      <c r="C344" s="17">
        <v>45786</v>
      </c>
      <c r="D344" s="18" t="s">
        <v>4405</v>
      </c>
      <c r="E344" s="19" t="s">
        <v>13</v>
      </c>
      <c r="F344" s="20" t="s">
        <v>4406</v>
      </c>
      <c r="G344" s="21">
        <v>725273</v>
      </c>
      <c r="H344" s="21">
        <v>58022</v>
      </c>
      <c r="I344" s="22">
        <f t="shared" si="5"/>
        <v>783295</v>
      </c>
      <c r="J344" s="79" t="s">
        <v>4020</v>
      </c>
      <c r="K344" s="80">
        <v>13</v>
      </c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customHeight="1">
      <c r="A345" s="15">
        <v>340</v>
      </c>
      <c r="B345" s="16" t="s">
        <v>16</v>
      </c>
      <c r="C345" s="17">
        <v>45786</v>
      </c>
      <c r="D345" s="18" t="s">
        <v>4407</v>
      </c>
      <c r="E345" s="19" t="s">
        <v>13</v>
      </c>
      <c r="F345" s="20" t="s">
        <v>4408</v>
      </c>
      <c r="G345" s="21">
        <v>737556</v>
      </c>
      <c r="H345" s="21">
        <v>59004</v>
      </c>
      <c r="I345" s="22">
        <f t="shared" si="5"/>
        <v>796560</v>
      </c>
      <c r="J345" s="79" t="s">
        <v>4020</v>
      </c>
      <c r="K345" s="80">
        <v>13</v>
      </c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customHeight="1">
      <c r="A346" s="15">
        <v>341</v>
      </c>
      <c r="B346" s="16" t="s">
        <v>16</v>
      </c>
      <c r="C346" s="17">
        <v>45786</v>
      </c>
      <c r="D346" s="18" t="s">
        <v>4409</v>
      </c>
      <c r="E346" s="19" t="s">
        <v>13</v>
      </c>
      <c r="F346" s="20" t="s">
        <v>4410</v>
      </c>
      <c r="G346" s="21">
        <v>731415</v>
      </c>
      <c r="H346" s="21">
        <v>58513</v>
      </c>
      <c r="I346" s="22">
        <f t="shared" si="5"/>
        <v>789928</v>
      </c>
      <c r="J346" s="79" t="s">
        <v>4020</v>
      </c>
      <c r="K346" s="80">
        <v>13</v>
      </c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customHeight="1">
      <c r="A347" s="15">
        <v>342</v>
      </c>
      <c r="B347" s="16" t="s">
        <v>16</v>
      </c>
      <c r="C347" s="17">
        <v>45786</v>
      </c>
      <c r="D347" s="18" t="s">
        <v>4411</v>
      </c>
      <c r="E347" s="19" t="s">
        <v>13</v>
      </c>
      <c r="F347" s="20" t="s">
        <v>4412</v>
      </c>
      <c r="G347" s="21">
        <v>1014596</v>
      </c>
      <c r="H347" s="21">
        <v>81168</v>
      </c>
      <c r="I347" s="22">
        <f t="shared" si="5"/>
        <v>1095764</v>
      </c>
      <c r="J347" s="79" t="s">
        <v>4020</v>
      </c>
      <c r="K347" s="80">
        <v>13</v>
      </c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customHeight="1">
      <c r="A348" s="15">
        <v>343</v>
      </c>
      <c r="B348" s="16" t="s">
        <v>16</v>
      </c>
      <c r="C348" s="17">
        <v>45786</v>
      </c>
      <c r="D348" s="18" t="s">
        <v>4413</v>
      </c>
      <c r="E348" s="19" t="s">
        <v>13</v>
      </c>
      <c r="F348" s="20" t="s">
        <v>4414</v>
      </c>
      <c r="G348" s="21">
        <v>731789</v>
      </c>
      <c r="H348" s="21">
        <v>58543</v>
      </c>
      <c r="I348" s="22">
        <f t="shared" si="5"/>
        <v>790332</v>
      </c>
      <c r="J348" s="79" t="s">
        <v>4020</v>
      </c>
      <c r="K348" s="80">
        <v>13</v>
      </c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customHeight="1">
      <c r="A349" s="15">
        <v>344</v>
      </c>
      <c r="B349" s="16" t="s">
        <v>16</v>
      </c>
      <c r="C349" s="17">
        <v>45786</v>
      </c>
      <c r="D349" s="18" t="s">
        <v>4415</v>
      </c>
      <c r="E349" s="19" t="s">
        <v>13</v>
      </c>
      <c r="F349" s="20" t="s">
        <v>4416</v>
      </c>
      <c r="G349" s="21">
        <v>1491303</v>
      </c>
      <c r="H349" s="21">
        <v>119304</v>
      </c>
      <c r="I349" s="22">
        <f t="shared" si="5"/>
        <v>1610607</v>
      </c>
      <c r="J349" s="79" t="s">
        <v>4020</v>
      </c>
      <c r="K349" s="80">
        <v>13</v>
      </c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customHeight="1">
      <c r="A350" s="15">
        <v>345</v>
      </c>
      <c r="B350" s="16" t="s">
        <v>16</v>
      </c>
      <c r="C350" s="17">
        <v>45786</v>
      </c>
      <c r="D350" s="18" t="s">
        <v>4417</v>
      </c>
      <c r="E350" s="19" t="s">
        <v>13</v>
      </c>
      <c r="F350" s="20" t="s">
        <v>4418</v>
      </c>
      <c r="G350" s="21">
        <v>813536</v>
      </c>
      <c r="H350" s="21">
        <v>65083</v>
      </c>
      <c r="I350" s="22">
        <f t="shared" si="5"/>
        <v>878619</v>
      </c>
      <c r="J350" s="79" t="s">
        <v>4020</v>
      </c>
      <c r="K350" s="80">
        <v>13</v>
      </c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customHeight="1">
      <c r="A351" s="15">
        <v>346</v>
      </c>
      <c r="B351" s="16" t="s">
        <v>16</v>
      </c>
      <c r="C351" s="17">
        <v>45786</v>
      </c>
      <c r="D351" s="18" t="s">
        <v>4419</v>
      </c>
      <c r="E351" s="19" t="s">
        <v>13</v>
      </c>
      <c r="F351" s="20" t="s">
        <v>4420</v>
      </c>
      <c r="G351" s="21">
        <v>888123</v>
      </c>
      <c r="H351" s="21">
        <v>71050</v>
      </c>
      <c r="I351" s="22">
        <f t="shared" si="5"/>
        <v>959173</v>
      </c>
      <c r="J351" s="79" t="s">
        <v>4020</v>
      </c>
      <c r="K351" s="80">
        <v>13</v>
      </c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customHeight="1">
      <c r="A352" s="15">
        <v>347</v>
      </c>
      <c r="B352" s="16" t="s">
        <v>16</v>
      </c>
      <c r="C352" s="17">
        <v>45786</v>
      </c>
      <c r="D352" s="18" t="s">
        <v>4421</v>
      </c>
      <c r="E352" s="19" t="s">
        <v>13</v>
      </c>
      <c r="F352" s="20" t="s">
        <v>4422</v>
      </c>
      <c r="G352" s="21">
        <v>744135</v>
      </c>
      <c r="H352" s="21">
        <v>59531</v>
      </c>
      <c r="I352" s="22">
        <f t="shared" si="5"/>
        <v>803666</v>
      </c>
      <c r="J352" s="79" t="s">
        <v>4020</v>
      </c>
      <c r="K352" s="80">
        <v>13</v>
      </c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customHeight="1">
      <c r="A353" s="15">
        <v>348</v>
      </c>
      <c r="B353" s="16" t="s">
        <v>16</v>
      </c>
      <c r="C353" s="17">
        <v>45786</v>
      </c>
      <c r="D353" s="18" t="s">
        <v>4423</v>
      </c>
      <c r="E353" s="19" t="s">
        <v>13</v>
      </c>
      <c r="F353" s="20" t="s">
        <v>4424</v>
      </c>
      <c r="G353" s="21">
        <v>723254</v>
      </c>
      <c r="H353" s="21">
        <v>57860</v>
      </c>
      <c r="I353" s="22">
        <f t="shared" si="5"/>
        <v>781114</v>
      </c>
      <c r="J353" s="79" t="s">
        <v>4020</v>
      </c>
      <c r="K353" s="80">
        <v>13</v>
      </c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customHeight="1">
      <c r="A354" s="15">
        <v>349</v>
      </c>
      <c r="B354" s="16" t="s">
        <v>16</v>
      </c>
      <c r="C354" s="17">
        <v>45786</v>
      </c>
      <c r="D354" s="18" t="s">
        <v>4425</v>
      </c>
      <c r="E354" s="19" t="s">
        <v>13</v>
      </c>
      <c r="F354" s="20" t="s">
        <v>4426</v>
      </c>
      <c r="G354" s="21">
        <v>706882</v>
      </c>
      <c r="H354" s="21">
        <v>56551</v>
      </c>
      <c r="I354" s="22">
        <f t="shared" si="5"/>
        <v>763433</v>
      </c>
      <c r="J354" s="79" t="s">
        <v>4020</v>
      </c>
      <c r="K354" s="80">
        <v>13</v>
      </c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customHeight="1">
      <c r="A355" s="15">
        <v>350</v>
      </c>
      <c r="B355" s="16" t="s">
        <v>16</v>
      </c>
      <c r="C355" s="17">
        <v>45786</v>
      </c>
      <c r="D355" s="18" t="s">
        <v>4427</v>
      </c>
      <c r="E355" s="19" t="s">
        <v>13</v>
      </c>
      <c r="F355" s="20" t="s">
        <v>4428</v>
      </c>
      <c r="G355" s="21">
        <v>737092</v>
      </c>
      <c r="H355" s="21">
        <v>58967</v>
      </c>
      <c r="I355" s="22">
        <f t="shared" si="5"/>
        <v>796059</v>
      </c>
      <c r="J355" s="79" t="s">
        <v>4020</v>
      </c>
      <c r="K355" s="80">
        <v>13</v>
      </c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customHeight="1">
      <c r="A356" s="15">
        <v>351</v>
      </c>
      <c r="B356" s="16" t="s">
        <v>16</v>
      </c>
      <c r="C356" s="17">
        <v>45786</v>
      </c>
      <c r="D356" s="18" t="s">
        <v>4429</v>
      </c>
      <c r="E356" s="19" t="s">
        <v>13</v>
      </c>
      <c r="F356" s="20" t="s">
        <v>4430</v>
      </c>
      <c r="G356" s="21">
        <v>724809</v>
      </c>
      <c r="H356" s="21">
        <v>57985</v>
      </c>
      <c r="I356" s="22">
        <f t="shared" si="5"/>
        <v>782794</v>
      </c>
      <c r="J356" s="79" t="s">
        <v>4020</v>
      </c>
      <c r="K356" s="80">
        <v>13</v>
      </c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hidden="1" customHeight="1">
      <c r="A357" s="15">
        <v>352</v>
      </c>
      <c r="B357" s="16" t="s">
        <v>16</v>
      </c>
      <c r="C357" s="17"/>
      <c r="D357" s="18"/>
      <c r="E357" s="19"/>
      <c r="F357" s="20"/>
      <c r="G357" s="21"/>
      <c r="H357" s="21"/>
      <c r="I357" s="22">
        <f t="shared" si="5"/>
        <v>0</v>
      </c>
      <c r="J357" s="79"/>
      <c r="K357" s="80"/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hidden="1" customHeight="1">
      <c r="A358" s="15">
        <v>353</v>
      </c>
      <c r="B358" s="16" t="s">
        <v>16</v>
      </c>
      <c r="C358" s="17"/>
      <c r="D358" s="18"/>
      <c r="E358" s="19"/>
      <c r="F358" s="20"/>
      <c r="G358" s="21"/>
      <c r="H358" s="21"/>
      <c r="I358" s="22">
        <f t="shared" si="5"/>
        <v>0</v>
      </c>
      <c r="J358" s="79"/>
      <c r="K358" s="80"/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hidden="1" customHeight="1">
      <c r="A359" s="15">
        <v>354</v>
      </c>
      <c r="B359" s="16" t="s">
        <v>16</v>
      </c>
      <c r="C359" s="17"/>
      <c r="D359" s="18"/>
      <c r="E359" s="19"/>
      <c r="F359" s="20"/>
      <c r="G359" s="21"/>
      <c r="H359" s="21"/>
      <c r="I359" s="22">
        <f t="shared" si="5"/>
        <v>0</v>
      </c>
      <c r="J359" s="79"/>
      <c r="K359" s="80"/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hidden="1" customHeight="1">
      <c r="A360" s="15">
        <v>355</v>
      </c>
      <c r="B360" s="16" t="s">
        <v>16</v>
      </c>
      <c r="C360" s="17"/>
      <c r="D360" s="18"/>
      <c r="E360" s="19"/>
      <c r="F360" s="20"/>
      <c r="G360" s="21"/>
      <c r="H360" s="21"/>
      <c r="I360" s="22">
        <f t="shared" si="5"/>
        <v>0</v>
      </c>
      <c r="J360" s="79"/>
      <c r="K360" s="80"/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hidden="1" customHeight="1">
      <c r="A361" s="15">
        <v>356</v>
      </c>
      <c r="B361" s="16" t="s">
        <v>16</v>
      </c>
      <c r="C361" s="17"/>
      <c r="D361" s="18"/>
      <c r="E361" s="19"/>
      <c r="F361" s="20"/>
      <c r="G361" s="21"/>
      <c r="H361" s="21"/>
      <c r="I361" s="22">
        <f t="shared" si="5"/>
        <v>0</v>
      </c>
      <c r="J361" s="79"/>
      <c r="K361" s="80"/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hidden="1" customHeight="1">
      <c r="A362" s="15">
        <v>357</v>
      </c>
      <c r="B362" s="16" t="s">
        <v>16</v>
      </c>
      <c r="C362" s="17"/>
      <c r="D362" s="18"/>
      <c r="E362" s="19"/>
      <c r="F362" s="20"/>
      <c r="G362" s="21"/>
      <c r="H362" s="21"/>
      <c r="I362" s="22">
        <f t="shared" si="5"/>
        <v>0</v>
      </c>
      <c r="J362" s="79"/>
      <c r="K362" s="80"/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hidden="1" customHeight="1">
      <c r="A363" s="15">
        <v>358</v>
      </c>
      <c r="B363" s="16" t="s">
        <v>16</v>
      </c>
      <c r="C363" s="17"/>
      <c r="D363" s="18"/>
      <c r="E363" s="19"/>
      <c r="F363" s="20"/>
      <c r="G363" s="21"/>
      <c r="H363" s="21"/>
      <c r="I363" s="22">
        <f t="shared" si="5"/>
        <v>0</v>
      </c>
      <c r="J363" s="79"/>
      <c r="K363" s="80"/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hidden="1" customHeight="1">
      <c r="A364" s="15">
        <v>359</v>
      </c>
      <c r="B364" s="16" t="s">
        <v>16</v>
      </c>
      <c r="C364" s="17"/>
      <c r="D364" s="18"/>
      <c r="E364" s="19"/>
      <c r="F364" s="20"/>
      <c r="G364" s="21"/>
      <c r="H364" s="21"/>
      <c r="I364" s="22">
        <f t="shared" si="5"/>
        <v>0</v>
      </c>
      <c r="J364" s="79"/>
      <c r="K364" s="80"/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hidden="1" customHeight="1">
      <c r="A365" s="15">
        <v>360</v>
      </c>
      <c r="B365" s="16" t="s">
        <v>16</v>
      </c>
      <c r="C365" s="17"/>
      <c r="D365" s="18"/>
      <c r="E365" s="19"/>
      <c r="F365" s="20"/>
      <c r="G365" s="21"/>
      <c r="H365" s="21"/>
      <c r="I365" s="22">
        <f t="shared" si="5"/>
        <v>0</v>
      </c>
      <c r="J365" s="79"/>
      <c r="K365" s="80"/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hidden="1" customHeight="1">
      <c r="A366" s="15">
        <v>361</v>
      </c>
      <c r="B366" s="16" t="s">
        <v>16</v>
      </c>
      <c r="C366" s="17"/>
      <c r="D366" s="18"/>
      <c r="E366" s="19"/>
      <c r="F366" s="20"/>
      <c r="G366" s="21"/>
      <c r="H366" s="21"/>
      <c r="I366" s="22">
        <f t="shared" si="5"/>
        <v>0</v>
      </c>
      <c r="J366" s="79"/>
      <c r="K366" s="80"/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hidden="1" customHeight="1">
      <c r="A367" s="15">
        <v>362</v>
      </c>
      <c r="B367" s="16" t="s">
        <v>16</v>
      </c>
      <c r="C367" s="17"/>
      <c r="D367" s="18"/>
      <c r="E367" s="19"/>
      <c r="F367" s="20"/>
      <c r="G367" s="21"/>
      <c r="H367" s="21"/>
      <c r="I367" s="22">
        <f t="shared" si="5"/>
        <v>0</v>
      </c>
      <c r="J367" s="79"/>
      <c r="K367" s="80"/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hidden="1" customHeight="1">
      <c r="A368" s="15">
        <v>363</v>
      </c>
      <c r="B368" s="16" t="s">
        <v>16</v>
      </c>
      <c r="C368" s="17"/>
      <c r="D368" s="18"/>
      <c r="E368" s="19"/>
      <c r="F368" s="20"/>
      <c r="G368" s="21"/>
      <c r="H368" s="21"/>
      <c r="I368" s="22">
        <f t="shared" si="5"/>
        <v>0</v>
      </c>
      <c r="J368" s="79"/>
      <c r="K368" s="80"/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hidden="1" customHeight="1">
      <c r="A369" s="15">
        <v>364</v>
      </c>
      <c r="B369" s="16" t="s">
        <v>16</v>
      </c>
      <c r="C369" s="17"/>
      <c r="D369" s="18"/>
      <c r="E369" s="19"/>
      <c r="F369" s="20"/>
      <c r="G369" s="21"/>
      <c r="H369" s="21"/>
      <c r="I369" s="22">
        <f t="shared" si="5"/>
        <v>0</v>
      </c>
      <c r="J369" s="79"/>
      <c r="K369" s="80"/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hidden="1" customHeight="1">
      <c r="A370" s="15">
        <v>365</v>
      </c>
      <c r="B370" s="16" t="s">
        <v>16</v>
      </c>
      <c r="C370" s="17"/>
      <c r="D370" s="18"/>
      <c r="E370" s="19"/>
      <c r="F370" s="20"/>
      <c r="G370" s="21"/>
      <c r="H370" s="21"/>
      <c r="I370" s="22">
        <f t="shared" si="5"/>
        <v>0</v>
      </c>
      <c r="J370" s="79"/>
      <c r="K370" s="80"/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hidden="1" customHeight="1">
      <c r="A371" s="15">
        <v>366</v>
      </c>
      <c r="B371" s="16" t="s">
        <v>16</v>
      </c>
      <c r="C371" s="17"/>
      <c r="D371" s="18"/>
      <c r="E371" s="19"/>
      <c r="F371" s="20"/>
      <c r="G371" s="21"/>
      <c r="H371" s="21"/>
      <c r="I371" s="22">
        <f t="shared" si="5"/>
        <v>0</v>
      </c>
      <c r="J371" s="79"/>
      <c r="K371" s="80"/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hidden="1" customHeight="1">
      <c r="A372" s="15">
        <v>367</v>
      </c>
      <c r="B372" s="16" t="s">
        <v>16</v>
      </c>
      <c r="C372" s="17"/>
      <c r="D372" s="18"/>
      <c r="E372" s="19"/>
      <c r="F372" s="20"/>
      <c r="G372" s="21"/>
      <c r="H372" s="21"/>
      <c r="I372" s="22">
        <f t="shared" si="5"/>
        <v>0</v>
      </c>
      <c r="J372" s="79"/>
      <c r="K372" s="80"/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hidden="1" customHeight="1">
      <c r="A373" s="15">
        <v>368</v>
      </c>
      <c r="B373" s="16" t="s">
        <v>16</v>
      </c>
      <c r="C373" s="17"/>
      <c r="D373" s="18"/>
      <c r="E373" s="19"/>
      <c r="F373" s="20"/>
      <c r="G373" s="21"/>
      <c r="H373" s="21"/>
      <c r="I373" s="22">
        <f t="shared" si="5"/>
        <v>0</v>
      </c>
      <c r="J373" s="79"/>
      <c r="K373" s="80"/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hidden="1" customHeight="1">
      <c r="A374" s="15">
        <v>369</v>
      </c>
      <c r="B374" s="16" t="s">
        <v>16</v>
      </c>
      <c r="C374" s="17"/>
      <c r="D374" s="18"/>
      <c r="E374" s="19"/>
      <c r="F374" s="20"/>
      <c r="G374" s="21"/>
      <c r="H374" s="21"/>
      <c r="I374" s="22">
        <f t="shared" si="5"/>
        <v>0</v>
      </c>
      <c r="J374" s="79"/>
      <c r="K374" s="80"/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hidden="1" customHeight="1">
      <c r="A375" s="15">
        <v>370</v>
      </c>
      <c r="B375" s="16" t="s">
        <v>16</v>
      </c>
      <c r="C375" s="17"/>
      <c r="D375" s="18"/>
      <c r="E375" s="19"/>
      <c r="F375" s="20"/>
      <c r="G375" s="21"/>
      <c r="H375" s="21"/>
      <c r="I375" s="22">
        <f t="shared" si="5"/>
        <v>0</v>
      </c>
      <c r="J375" s="79"/>
      <c r="K375" s="80"/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hidden="1" customHeight="1">
      <c r="A376" s="15">
        <v>371</v>
      </c>
      <c r="B376" s="16" t="s">
        <v>16</v>
      </c>
      <c r="C376" s="17"/>
      <c r="D376" s="18"/>
      <c r="E376" s="19"/>
      <c r="F376" s="20"/>
      <c r="G376" s="21"/>
      <c r="H376" s="21"/>
      <c r="I376" s="22">
        <f t="shared" si="5"/>
        <v>0</v>
      </c>
      <c r="J376" s="79"/>
      <c r="K376" s="80"/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hidden="1" customHeight="1">
      <c r="A377" s="15">
        <v>372</v>
      </c>
      <c r="B377" s="16" t="s">
        <v>16</v>
      </c>
      <c r="C377" s="17"/>
      <c r="D377" s="18"/>
      <c r="E377" s="19"/>
      <c r="F377" s="20"/>
      <c r="G377" s="21"/>
      <c r="H377" s="21"/>
      <c r="I377" s="22">
        <f t="shared" si="5"/>
        <v>0</v>
      </c>
      <c r="J377" s="79"/>
      <c r="K377" s="80"/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hidden="1" customHeight="1">
      <c r="A378" s="15">
        <v>373</v>
      </c>
      <c r="B378" s="16" t="s">
        <v>16</v>
      </c>
      <c r="C378" s="17"/>
      <c r="D378" s="18"/>
      <c r="E378" s="19"/>
      <c r="F378" s="20"/>
      <c r="G378" s="21"/>
      <c r="H378" s="21"/>
      <c r="I378" s="22">
        <f t="shared" si="5"/>
        <v>0</v>
      </c>
      <c r="J378" s="79"/>
      <c r="K378" s="80"/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hidden="1" customHeight="1">
      <c r="A379" s="15">
        <v>374</v>
      </c>
      <c r="B379" s="16" t="s">
        <v>16</v>
      </c>
      <c r="C379" s="17"/>
      <c r="D379" s="18"/>
      <c r="E379" s="19"/>
      <c r="F379" s="20"/>
      <c r="G379" s="21"/>
      <c r="H379" s="21"/>
      <c r="I379" s="22">
        <f t="shared" si="5"/>
        <v>0</v>
      </c>
      <c r="J379" s="79"/>
      <c r="K379" s="80"/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hidden="1" customHeight="1">
      <c r="A380" s="15">
        <v>375</v>
      </c>
      <c r="B380" s="16" t="s">
        <v>16</v>
      </c>
      <c r="C380" s="29"/>
      <c r="D380" s="30"/>
      <c r="E380" s="19"/>
      <c r="F380" s="31"/>
      <c r="G380" s="22"/>
      <c r="H380" s="22"/>
      <c r="I380" s="22">
        <f t="shared" si="5"/>
        <v>0</v>
      </c>
      <c r="J380" s="79"/>
      <c r="K380" s="80"/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hidden="1" customHeight="1">
      <c r="A381" s="15">
        <v>376</v>
      </c>
      <c r="B381" s="16" t="s">
        <v>16</v>
      </c>
      <c r="C381" s="29"/>
      <c r="D381" s="30"/>
      <c r="E381" s="19"/>
      <c r="F381" s="31"/>
      <c r="G381" s="22"/>
      <c r="H381" s="22"/>
      <c r="I381" s="22">
        <f t="shared" si="5"/>
        <v>0</v>
      </c>
      <c r="J381" s="79"/>
      <c r="K381" s="80"/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hidden="1" customHeight="1">
      <c r="A382" s="15">
        <v>377</v>
      </c>
      <c r="B382" s="16" t="s">
        <v>16</v>
      </c>
      <c r="C382" s="29"/>
      <c r="D382" s="30"/>
      <c r="E382" s="19"/>
      <c r="F382" s="31"/>
      <c r="G382" s="22"/>
      <c r="H382" s="22"/>
      <c r="I382" s="22">
        <f t="shared" si="5"/>
        <v>0</v>
      </c>
      <c r="J382" s="79"/>
      <c r="K382" s="80"/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hidden="1" customHeight="1">
      <c r="A383" s="15">
        <v>378</v>
      </c>
      <c r="B383" s="16" t="s">
        <v>16</v>
      </c>
      <c r="C383" s="29"/>
      <c r="D383" s="30"/>
      <c r="E383" s="19"/>
      <c r="F383" s="31"/>
      <c r="G383" s="22"/>
      <c r="H383" s="22"/>
      <c r="I383" s="22">
        <f t="shared" si="5"/>
        <v>0</v>
      </c>
      <c r="J383" s="79"/>
      <c r="K383" s="80"/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hidden="1" customHeight="1">
      <c r="A384" s="15">
        <v>379</v>
      </c>
      <c r="B384" s="16" t="s">
        <v>16</v>
      </c>
      <c r="C384" s="29"/>
      <c r="D384" s="30"/>
      <c r="E384" s="19"/>
      <c r="F384" s="31"/>
      <c r="G384" s="22"/>
      <c r="H384" s="22"/>
      <c r="I384" s="22">
        <f t="shared" si="5"/>
        <v>0</v>
      </c>
      <c r="J384" s="79"/>
      <c r="K384" s="80"/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hidden="1" customHeight="1">
      <c r="A385" s="15">
        <v>380</v>
      </c>
      <c r="B385" s="16" t="s">
        <v>16</v>
      </c>
      <c r="C385" s="29"/>
      <c r="D385" s="30"/>
      <c r="E385" s="19"/>
      <c r="F385" s="31"/>
      <c r="G385" s="22"/>
      <c r="H385" s="22"/>
      <c r="I385" s="22">
        <f t="shared" si="5"/>
        <v>0</v>
      </c>
      <c r="J385" s="79"/>
      <c r="K385" s="80"/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hidden="1" customHeight="1">
      <c r="A386" s="15">
        <v>381</v>
      </c>
      <c r="B386" s="16" t="s">
        <v>16</v>
      </c>
      <c r="C386" s="29"/>
      <c r="D386" s="30"/>
      <c r="E386" s="19"/>
      <c r="F386" s="31"/>
      <c r="G386" s="22"/>
      <c r="H386" s="22"/>
      <c r="I386" s="22">
        <f t="shared" si="5"/>
        <v>0</v>
      </c>
      <c r="J386" s="79"/>
      <c r="K386" s="80"/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hidden="1" customHeight="1">
      <c r="A387" s="15">
        <v>382</v>
      </c>
      <c r="B387" s="16" t="s">
        <v>16</v>
      </c>
      <c r="C387" s="29"/>
      <c r="D387" s="30"/>
      <c r="E387" s="19"/>
      <c r="F387" s="31"/>
      <c r="G387" s="22"/>
      <c r="H387" s="22"/>
      <c r="I387" s="22">
        <f t="shared" si="5"/>
        <v>0</v>
      </c>
      <c r="J387" s="79"/>
      <c r="K387" s="80"/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hidden="1" customHeight="1">
      <c r="A388" s="15">
        <v>383</v>
      </c>
      <c r="B388" s="16" t="s">
        <v>16</v>
      </c>
      <c r="C388" s="29"/>
      <c r="D388" s="30"/>
      <c r="E388" s="19"/>
      <c r="F388" s="31"/>
      <c r="G388" s="22"/>
      <c r="H388" s="22"/>
      <c r="I388" s="22">
        <f t="shared" si="5"/>
        <v>0</v>
      </c>
      <c r="J388" s="79"/>
      <c r="K388" s="80"/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hidden="1" customHeight="1">
      <c r="A389" s="15">
        <v>384</v>
      </c>
      <c r="B389" s="16" t="s">
        <v>16</v>
      </c>
      <c r="C389" s="29"/>
      <c r="D389" s="30"/>
      <c r="E389" s="19"/>
      <c r="F389" s="31"/>
      <c r="G389" s="22"/>
      <c r="H389" s="22"/>
      <c r="I389" s="22">
        <f t="shared" si="5"/>
        <v>0</v>
      </c>
      <c r="J389" s="79"/>
      <c r="K389" s="80"/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hidden="1" customHeight="1">
      <c r="A390" s="32">
        <v>385</v>
      </c>
      <c r="B390" s="16" t="s">
        <v>16</v>
      </c>
      <c r="C390" s="29"/>
      <c r="D390" s="30"/>
      <c r="E390" s="33"/>
      <c r="F390" s="31"/>
      <c r="G390" s="22"/>
      <c r="H390" s="22"/>
      <c r="I390" s="22">
        <f t="shared" si="5"/>
        <v>0</v>
      </c>
      <c r="J390" s="79"/>
      <c r="K390" s="80"/>
    </row>
    <row r="391" spans="1:21" ht="25.5" hidden="1" customHeight="1">
      <c r="A391" s="32">
        <v>386</v>
      </c>
      <c r="B391" s="16" t="s">
        <v>16</v>
      </c>
      <c r="C391" s="34"/>
      <c r="D391" s="30"/>
      <c r="E391" s="33"/>
      <c r="F391" s="31"/>
      <c r="G391" s="22"/>
      <c r="H391" s="22"/>
      <c r="I391" s="22">
        <f t="shared" ref="I391:I454" si="6">G391+H391</f>
        <v>0</v>
      </c>
      <c r="J391" s="79"/>
      <c r="K391" s="80"/>
    </row>
    <row r="392" spans="1:21" ht="25.5" hidden="1" customHeight="1">
      <c r="A392" s="32">
        <v>387</v>
      </c>
      <c r="B392" s="16" t="s">
        <v>16</v>
      </c>
      <c r="C392" s="35"/>
      <c r="D392" s="36"/>
      <c r="E392" s="36"/>
      <c r="F392" s="37"/>
      <c r="G392" s="38"/>
      <c r="H392" s="38"/>
      <c r="I392" s="22">
        <f t="shared" si="6"/>
        <v>0</v>
      </c>
      <c r="J392" s="79"/>
      <c r="K392" s="80"/>
    </row>
    <row r="393" spans="1:21" ht="25.5" hidden="1" customHeight="1">
      <c r="A393" s="32">
        <v>388</v>
      </c>
      <c r="B393" s="16" t="s">
        <v>16</v>
      </c>
      <c r="C393" s="39"/>
      <c r="D393" s="40"/>
      <c r="E393" s="40"/>
      <c r="F393" s="41"/>
      <c r="G393" s="42"/>
      <c r="H393" s="42"/>
      <c r="I393" s="22">
        <f t="shared" si="6"/>
        <v>0</v>
      </c>
      <c r="J393" s="79"/>
      <c r="K393" s="80"/>
    </row>
    <row r="394" spans="1:21" ht="25.5" hidden="1" customHeight="1">
      <c r="A394" s="32">
        <v>389</v>
      </c>
      <c r="B394" s="16" t="s">
        <v>16</v>
      </c>
      <c r="C394" s="39"/>
      <c r="D394" s="40"/>
      <c r="E394" s="40"/>
      <c r="F394" s="41"/>
      <c r="G394" s="42"/>
      <c r="H394" s="42"/>
      <c r="I394" s="22">
        <f t="shared" si="6"/>
        <v>0</v>
      </c>
      <c r="J394" s="79"/>
      <c r="K394" s="80"/>
    </row>
    <row r="395" spans="1:21" s="24" customFormat="1" ht="25.5" hidden="1" customHeight="1">
      <c r="A395" s="15">
        <v>390</v>
      </c>
      <c r="B395" s="16" t="s">
        <v>16</v>
      </c>
      <c r="C395" s="39"/>
      <c r="D395" s="40"/>
      <c r="E395" s="40"/>
      <c r="F395" s="41"/>
      <c r="G395" s="42"/>
      <c r="H395" s="42"/>
      <c r="I395" s="22">
        <f t="shared" si="6"/>
        <v>0</v>
      </c>
      <c r="J395" s="79"/>
      <c r="K395" s="80"/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hidden="1" customHeight="1">
      <c r="A396" s="15">
        <v>391</v>
      </c>
      <c r="B396" s="16" t="s">
        <v>16</v>
      </c>
      <c r="C396" s="39"/>
      <c r="D396" s="40"/>
      <c r="E396" s="40"/>
      <c r="F396" s="41"/>
      <c r="G396" s="42"/>
      <c r="H396" s="42"/>
      <c r="I396" s="22">
        <f t="shared" si="6"/>
        <v>0</v>
      </c>
      <c r="J396" s="79"/>
      <c r="K396" s="80"/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hidden="1" customHeight="1">
      <c r="A397" s="15">
        <v>392</v>
      </c>
      <c r="B397" s="16" t="s">
        <v>16</v>
      </c>
      <c r="C397" s="39"/>
      <c r="D397" s="40"/>
      <c r="E397" s="40"/>
      <c r="F397" s="41"/>
      <c r="G397" s="42"/>
      <c r="H397" s="42"/>
      <c r="I397" s="22">
        <f t="shared" si="6"/>
        <v>0</v>
      </c>
      <c r="J397" s="79"/>
      <c r="K397" s="80"/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hidden="1" customHeight="1">
      <c r="A398" s="15">
        <v>393</v>
      </c>
      <c r="B398" s="16" t="s">
        <v>16</v>
      </c>
      <c r="C398" s="39"/>
      <c r="D398" s="40"/>
      <c r="E398" s="40"/>
      <c r="F398" s="41"/>
      <c r="G398" s="42"/>
      <c r="H398" s="42"/>
      <c r="I398" s="22">
        <f t="shared" si="6"/>
        <v>0</v>
      </c>
      <c r="J398" s="79"/>
      <c r="K398" s="80"/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hidden="1" customHeight="1">
      <c r="A399" s="15">
        <v>394</v>
      </c>
      <c r="B399" s="16" t="s">
        <v>16</v>
      </c>
      <c r="C399" s="39"/>
      <c r="D399" s="40"/>
      <c r="E399" s="40"/>
      <c r="F399" s="41"/>
      <c r="G399" s="42"/>
      <c r="H399" s="42"/>
      <c r="I399" s="22">
        <f t="shared" si="6"/>
        <v>0</v>
      </c>
      <c r="J399" s="79"/>
      <c r="K399" s="80"/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hidden="1" customHeight="1">
      <c r="A400" s="15">
        <v>395</v>
      </c>
      <c r="B400" s="16" t="s">
        <v>16</v>
      </c>
      <c r="C400" s="39"/>
      <c r="D400" s="40"/>
      <c r="E400" s="40"/>
      <c r="F400" s="41"/>
      <c r="G400" s="42"/>
      <c r="H400" s="42"/>
      <c r="I400" s="22">
        <f t="shared" si="6"/>
        <v>0</v>
      </c>
      <c r="J400" s="79"/>
      <c r="K400" s="80"/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hidden="1" customHeight="1">
      <c r="A401" s="15">
        <v>396</v>
      </c>
      <c r="B401" s="16" t="s">
        <v>16</v>
      </c>
      <c r="C401" s="39"/>
      <c r="D401" s="40"/>
      <c r="E401" s="40"/>
      <c r="F401" s="41"/>
      <c r="G401" s="42"/>
      <c r="H401" s="42"/>
      <c r="I401" s="22">
        <f t="shared" si="6"/>
        <v>0</v>
      </c>
      <c r="J401" s="79"/>
      <c r="K401" s="80"/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hidden="1" customHeight="1">
      <c r="A402" s="15">
        <v>397</v>
      </c>
      <c r="B402" s="16" t="s">
        <v>16</v>
      </c>
      <c r="C402" s="39"/>
      <c r="D402" s="40"/>
      <c r="E402" s="40"/>
      <c r="F402" s="41"/>
      <c r="G402" s="42"/>
      <c r="H402" s="42"/>
      <c r="I402" s="22">
        <f t="shared" si="6"/>
        <v>0</v>
      </c>
      <c r="J402" s="79"/>
      <c r="K402" s="80"/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hidden="1" customHeight="1">
      <c r="A403" s="15">
        <v>398</v>
      </c>
      <c r="B403" s="16" t="s">
        <v>16</v>
      </c>
      <c r="C403" s="39"/>
      <c r="D403" s="40"/>
      <c r="E403" s="40"/>
      <c r="F403" s="41"/>
      <c r="G403" s="42"/>
      <c r="H403" s="42"/>
      <c r="I403" s="22">
        <f t="shared" si="6"/>
        <v>0</v>
      </c>
      <c r="J403" s="79"/>
      <c r="K403" s="80"/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hidden="1" customHeight="1">
      <c r="A404" s="15">
        <v>399</v>
      </c>
      <c r="B404" s="16" t="s">
        <v>16</v>
      </c>
      <c r="C404" s="39"/>
      <c r="D404" s="40"/>
      <c r="E404" s="40"/>
      <c r="F404" s="41"/>
      <c r="G404" s="42"/>
      <c r="H404" s="42"/>
      <c r="I404" s="22">
        <f t="shared" si="6"/>
        <v>0</v>
      </c>
      <c r="J404" s="79"/>
      <c r="K404" s="80"/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hidden="1" customHeight="1">
      <c r="A405" s="15">
        <v>400</v>
      </c>
      <c r="B405" s="16" t="s">
        <v>16</v>
      </c>
      <c r="C405" s="39"/>
      <c r="D405" s="40"/>
      <c r="E405" s="40"/>
      <c r="F405" s="41"/>
      <c r="G405" s="42"/>
      <c r="H405" s="42"/>
      <c r="I405" s="22">
        <f t="shared" si="6"/>
        <v>0</v>
      </c>
      <c r="J405" s="79"/>
      <c r="K405" s="80"/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hidden="1" customHeight="1">
      <c r="A406" s="15">
        <v>401</v>
      </c>
      <c r="B406" s="16" t="s">
        <v>16</v>
      </c>
      <c r="C406" s="39"/>
      <c r="D406" s="40"/>
      <c r="E406" s="40"/>
      <c r="F406" s="41"/>
      <c r="G406" s="42"/>
      <c r="H406" s="42"/>
      <c r="I406" s="22">
        <f t="shared" si="6"/>
        <v>0</v>
      </c>
      <c r="J406" s="79"/>
      <c r="K406" s="80"/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hidden="1" customHeight="1">
      <c r="A407" s="15">
        <v>402</v>
      </c>
      <c r="B407" s="16" t="s">
        <v>16</v>
      </c>
      <c r="C407" s="39"/>
      <c r="D407" s="40"/>
      <c r="E407" s="40"/>
      <c r="F407" s="41"/>
      <c r="G407" s="42"/>
      <c r="H407" s="42"/>
      <c r="I407" s="22">
        <f t="shared" si="6"/>
        <v>0</v>
      </c>
      <c r="J407" s="79"/>
      <c r="K407" s="80"/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hidden="1" customHeight="1">
      <c r="A408" s="15">
        <v>403</v>
      </c>
      <c r="B408" s="16" t="s">
        <v>16</v>
      </c>
      <c r="C408" s="39"/>
      <c r="D408" s="40"/>
      <c r="E408" s="40"/>
      <c r="F408" s="41"/>
      <c r="G408" s="42"/>
      <c r="H408" s="42"/>
      <c r="I408" s="22">
        <f t="shared" si="6"/>
        <v>0</v>
      </c>
      <c r="J408" s="79"/>
      <c r="K408" s="80"/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hidden="1" customHeight="1">
      <c r="A409" s="15">
        <v>404</v>
      </c>
      <c r="B409" s="16" t="s">
        <v>16</v>
      </c>
      <c r="C409" s="39"/>
      <c r="D409" s="40"/>
      <c r="E409" s="40"/>
      <c r="F409" s="41"/>
      <c r="G409" s="42"/>
      <c r="H409" s="42"/>
      <c r="I409" s="22">
        <f t="shared" si="6"/>
        <v>0</v>
      </c>
      <c r="J409" s="79"/>
      <c r="K409" s="80"/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hidden="1" customHeight="1">
      <c r="A410" s="15">
        <v>405</v>
      </c>
      <c r="B410" s="16" t="s">
        <v>16</v>
      </c>
      <c r="C410" s="39"/>
      <c r="D410" s="40"/>
      <c r="E410" s="40"/>
      <c r="F410" s="41"/>
      <c r="G410" s="42"/>
      <c r="H410" s="42"/>
      <c r="I410" s="22">
        <f t="shared" si="6"/>
        <v>0</v>
      </c>
      <c r="J410" s="79"/>
      <c r="K410" s="80"/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hidden="1" customHeight="1">
      <c r="A411" s="15">
        <v>406</v>
      </c>
      <c r="B411" s="16" t="s">
        <v>16</v>
      </c>
      <c r="C411" s="43"/>
      <c r="D411" s="44"/>
      <c r="E411" s="36"/>
      <c r="F411" s="37"/>
      <c r="G411" s="38"/>
      <c r="H411" s="38"/>
      <c r="I411" s="22">
        <f t="shared" si="6"/>
        <v>0</v>
      </c>
      <c r="J411" s="79"/>
      <c r="K411" s="80"/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hidden="1" customHeight="1">
      <c r="A412" s="15">
        <v>407</v>
      </c>
      <c r="B412" s="16" t="s">
        <v>16</v>
      </c>
      <c r="C412" s="43"/>
      <c r="D412" s="44"/>
      <c r="E412" s="36"/>
      <c r="F412" s="37"/>
      <c r="G412" s="38"/>
      <c r="H412" s="38"/>
      <c r="I412" s="22">
        <f t="shared" si="6"/>
        <v>0</v>
      </c>
      <c r="J412" s="79"/>
      <c r="K412" s="80"/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hidden="1" customHeight="1">
      <c r="A413" s="15">
        <v>408</v>
      </c>
      <c r="B413" s="16" t="s">
        <v>16</v>
      </c>
      <c r="C413" s="43"/>
      <c r="D413" s="44"/>
      <c r="E413" s="36"/>
      <c r="F413" s="37"/>
      <c r="G413" s="38"/>
      <c r="H413" s="38"/>
      <c r="I413" s="22">
        <f t="shared" si="6"/>
        <v>0</v>
      </c>
      <c r="J413" s="79"/>
      <c r="K413" s="80"/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hidden="1" customHeight="1">
      <c r="A414" s="15">
        <v>409</v>
      </c>
      <c r="B414" s="16" t="s">
        <v>16</v>
      </c>
      <c r="C414" s="43"/>
      <c r="D414" s="44"/>
      <c r="E414" s="36"/>
      <c r="F414" s="37"/>
      <c r="G414" s="38"/>
      <c r="H414" s="38"/>
      <c r="I414" s="22">
        <f t="shared" si="6"/>
        <v>0</v>
      </c>
      <c r="J414" s="79"/>
      <c r="K414" s="80"/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hidden="1" customHeight="1">
      <c r="A415" s="15">
        <v>410</v>
      </c>
      <c r="B415" s="16" t="s">
        <v>16</v>
      </c>
      <c r="C415" s="43"/>
      <c r="D415" s="44"/>
      <c r="E415" s="36"/>
      <c r="F415" s="37"/>
      <c r="G415" s="38"/>
      <c r="H415" s="38"/>
      <c r="I415" s="22">
        <f t="shared" si="6"/>
        <v>0</v>
      </c>
      <c r="J415" s="79"/>
      <c r="K415" s="80"/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hidden="1" customHeight="1">
      <c r="A416" s="15">
        <v>411</v>
      </c>
      <c r="B416" s="16" t="s">
        <v>16</v>
      </c>
      <c r="C416" s="43"/>
      <c r="D416" s="44"/>
      <c r="E416" s="36"/>
      <c r="F416" s="37"/>
      <c r="G416" s="38"/>
      <c r="H416" s="38"/>
      <c r="I416" s="22">
        <f t="shared" si="6"/>
        <v>0</v>
      </c>
      <c r="J416" s="79"/>
      <c r="K416" s="80"/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hidden="1" customHeight="1">
      <c r="A417" s="15">
        <v>412</v>
      </c>
      <c r="B417" s="16" t="s">
        <v>16</v>
      </c>
      <c r="C417" s="43"/>
      <c r="D417" s="44"/>
      <c r="E417" s="36"/>
      <c r="F417" s="37"/>
      <c r="G417" s="38"/>
      <c r="H417" s="38"/>
      <c r="I417" s="22">
        <f t="shared" si="6"/>
        <v>0</v>
      </c>
      <c r="J417" s="79"/>
      <c r="K417" s="80"/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hidden="1" customHeight="1">
      <c r="A418" s="15">
        <v>413</v>
      </c>
      <c r="B418" s="16" t="s">
        <v>16</v>
      </c>
      <c r="C418" s="43"/>
      <c r="D418" s="44"/>
      <c r="E418" s="36"/>
      <c r="F418" s="37"/>
      <c r="G418" s="38"/>
      <c r="H418" s="38"/>
      <c r="I418" s="22">
        <f t="shared" si="6"/>
        <v>0</v>
      </c>
      <c r="J418" s="79"/>
      <c r="K418" s="80"/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hidden="1" customHeight="1">
      <c r="A419" s="15">
        <v>414</v>
      </c>
      <c r="B419" s="16" t="s">
        <v>16</v>
      </c>
      <c r="C419" s="43"/>
      <c r="D419" s="44"/>
      <c r="E419" s="36"/>
      <c r="F419" s="37"/>
      <c r="G419" s="38"/>
      <c r="H419" s="38"/>
      <c r="I419" s="22">
        <f t="shared" si="6"/>
        <v>0</v>
      </c>
      <c r="J419" s="79"/>
      <c r="K419" s="80"/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hidden="1" customHeight="1">
      <c r="A420" s="15">
        <v>415</v>
      </c>
      <c r="B420" s="16" t="s">
        <v>16</v>
      </c>
      <c r="C420" s="43"/>
      <c r="D420" s="44"/>
      <c r="E420" s="36"/>
      <c r="F420" s="37"/>
      <c r="G420" s="38"/>
      <c r="H420" s="38"/>
      <c r="I420" s="22">
        <f t="shared" si="6"/>
        <v>0</v>
      </c>
      <c r="J420" s="79"/>
      <c r="K420" s="80"/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hidden="1" customHeight="1">
      <c r="A421" s="15">
        <v>416</v>
      </c>
      <c r="B421" s="16" t="s">
        <v>16</v>
      </c>
      <c r="C421" s="43"/>
      <c r="D421" s="44"/>
      <c r="E421" s="36"/>
      <c r="F421" s="37"/>
      <c r="G421" s="38"/>
      <c r="H421" s="38"/>
      <c r="I421" s="22">
        <f t="shared" si="6"/>
        <v>0</v>
      </c>
      <c r="J421" s="79"/>
      <c r="K421" s="80"/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hidden="1" customHeight="1">
      <c r="A422" s="15">
        <v>417</v>
      </c>
      <c r="B422" s="16" t="s">
        <v>16</v>
      </c>
      <c r="C422" s="43"/>
      <c r="D422" s="44"/>
      <c r="E422" s="36"/>
      <c r="F422" s="37"/>
      <c r="G422" s="38"/>
      <c r="H422" s="38"/>
      <c r="I422" s="22">
        <f t="shared" si="6"/>
        <v>0</v>
      </c>
      <c r="J422" s="79"/>
      <c r="K422" s="80"/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hidden="1" customHeight="1">
      <c r="A423" s="15">
        <v>418</v>
      </c>
      <c r="B423" s="16" t="s">
        <v>16</v>
      </c>
      <c r="C423" s="43"/>
      <c r="D423" s="44"/>
      <c r="E423" s="36"/>
      <c r="F423" s="37"/>
      <c r="G423" s="38"/>
      <c r="H423" s="38"/>
      <c r="I423" s="22">
        <f t="shared" si="6"/>
        <v>0</v>
      </c>
      <c r="J423" s="79"/>
      <c r="K423" s="80"/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hidden="1" customHeight="1">
      <c r="A424" s="15">
        <v>419</v>
      </c>
      <c r="B424" s="16" t="s">
        <v>16</v>
      </c>
      <c r="C424" s="43"/>
      <c r="D424" s="44"/>
      <c r="E424" s="36"/>
      <c r="F424" s="37"/>
      <c r="G424" s="38"/>
      <c r="H424" s="38"/>
      <c r="I424" s="22">
        <f t="shared" si="6"/>
        <v>0</v>
      </c>
      <c r="J424" s="79"/>
      <c r="K424" s="80"/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hidden="1" customHeight="1">
      <c r="A425" s="15">
        <v>420</v>
      </c>
      <c r="B425" s="16" t="s">
        <v>16</v>
      </c>
      <c r="C425" s="43"/>
      <c r="D425" s="44"/>
      <c r="E425" s="36"/>
      <c r="F425" s="37"/>
      <c r="G425" s="38"/>
      <c r="H425" s="38"/>
      <c r="I425" s="22">
        <f t="shared" si="6"/>
        <v>0</v>
      </c>
      <c r="J425" s="79"/>
      <c r="K425" s="80"/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hidden="1" customHeight="1">
      <c r="A426" s="15">
        <v>421</v>
      </c>
      <c r="B426" s="16" t="s">
        <v>16</v>
      </c>
      <c r="C426" s="43"/>
      <c r="D426" s="44"/>
      <c r="E426" s="36"/>
      <c r="F426" s="37"/>
      <c r="G426" s="38"/>
      <c r="H426" s="38"/>
      <c r="I426" s="22">
        <f t="shared" si="6"/>
        <v>0</v>
      </c>
      <c r="J426" s="79"/>
      <c r="K426" s="80"/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hidden="1" customHeight="1">
      <c r="A427" s="15">
        <v>422</v>
      </c>
      <c r="B427" s="16" t="s">
        <v>16</v>
      </c>
      <c r="C427" s="43"/>
      <c r="D427" s="44"/>
      <c r="E427" s="36"/>
      <c r="F427" s="37"/>
      <c r="G427" s="38"/>
      <c r="H427" s="38"/>
      <c r="I427" s="22">
        <f t="shared" si="6"/>
        <v>0</v>
      </c>
      <c r="J427" s="79"/>
      <c r="K427" s="80"/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hidden="1" customHeight="1">
      <c r="A428" s="15">
        <v>423</v>
      </c>
      <c r="B428" s="16" t="s">
        <v>16</v>
      </c>
      <c r="C428" s="43"/>
      <c r="D428" s="44"/>
      <c r="E428" s="36"/>
      <c r="F428" s="37"/>
      <c r="G428" s="38"/>
      <c r="H428" s="38"/>
      <c r="I428" s="22">
        <f t="shared" si="6"/>
        <v>0</v>
      </c>
      <c r="J428" s="79"/>
      <c r="K428" s="80"/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hidden="1" customHeight="1">
      <c r="A429" s="15">
        <v>424</v>
      </c>
      <c r="B429" s="16" t="s">
        <v>16</v>
      </c>
      <c r="C429" s="43"/>
      <c r="D429" s="44"/>
      <c r="E429" s="36"/>
      <c r="F429" s="37"/>
      <c r="G429" s="38"/>
      <c r="H429" s="38"/>
      <c r="I429" s="22">
        <f t="shared" si="6"/>
        <v>0</v>
      </c>
      <c r="J429" s="79"/>
      <c r="K429" s="80"/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hidden="1" customHeight="1">
      <c r="A430" s="15">
        <v>425</v>
      </c>
      <c r="B430" s="16" t="s">
        <v>16</v>
      </c>
      <c r="C430" s="43"/>
      <c r="D430" s="44"/>
      <c r="E430" s="36"/>
      <c r="F430" s="37"/>
      <c r="G430" s="38"/>
      <c r="H430" s="38"/>
      <c r="I430" s="22">
        <f t="shared" si="6"/>
        <v>0</v>
      </c>
      <c r="J430" s="79"/>
      <c r="K430" s="80"/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hidden="1" customHeight="1">
      <c r="A431" s="15">
        <v>426</v>
      </c>
      <c r="B431" s="16" t="s">
        <v>16</v>
      </c>
      <c r="C431" s="43"/>
      <c r="D431" s="44"/>
      <c r="E431" s="36"/>
      <c r="F431" s="37"/>
      <c r="G431" s="38"/>
      <c r="H431" s="38"/>
      <c r="I431" s="22">
        <f t="shared" si="6"/>
        <v>0</v>
      </c>
      <c r="J431" s="79"/>
      <c r="K431" s="80"/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hidden="1" customHeight="1">
      <c r="A432" s="15">
        <v>427</v>
      </c>
      <c r="B432" s="16" t="s">
        <v>16</v>
      </c>
      <c r="C432" s="43"/>
      <c r="D432" s="44"/>
      <c r="E432" s="36"/>
      <c r="F432" s="37"/>
      <c r="G432" s="38"/>
      <c r="H432" s="38"/>
      <c r="I432" s="22">
        <f t="shared" si="6"/>
        <v>0</v>
      </c>
      <c r="J432" s="79"/>
      <c r="K432" s="80"/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hidden="1" customHeight="1">
      <c r="A433" s="15">
        <v>428</v>
      </c>
      <c r="B433" s="16" t="s">
        <v>16</v>
      </c>
      <c r="C433" s="43"/>
      <c r="D433" s="44"/>
      <c r="E433" s="36"/>
      <c r="F433" s="37"/>
      <c r="G433" s="38"/>
      <c r="H433" s="38"/>
      <c r="I433" s="22">
        <f t="shared" si="6"/>
        <v>0</v>
      </c>
      <c r="J433" s="79"/>
      <c r="K433" s="80"/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hidden="1" customHeight="1">
      <c r="A434" s="15">
        <v>429</v>
      </c>
      <c r="B434" s="16" t="s">
        <v>16</v>
      </c>
      <c r="C434" s="43"/>
      <c r="D434" s="44"/>
      <c r="E434" s="36"/>
      <c r="F434" s="37"/>
      <c r="G434" s="38"/>
      <c r="H434" s="38"/>
      <c r="I434" s="22">
        <f t="shared" si="6"/>
        <v>0</v>
      </c>
      <c r="J434" s="79"/>
      <c r="K434" s="80"/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hidden="1" customHeight="1">
      <c r="A435" s="15">
        <v>430</v>
      </c>
      <c r="B435" s="16" t="s">
        <v>16</v>
      </c>
      <c r="C435" s="43"/>
      <c r="D435" s="44"/>
      <c r="E435" s="36"/>
      <c r="F435" s="37"/>
      <c r="G435" s="38"/>
      <c r="H435" s="38"/>
      <c r="I435" s="22">
        <f t="shared" si="6"/>
        <v>0</v>
      </c>
      <c r="J435" s="79"/>
      <c r="K435" s="80"/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hidden="1" customHeight="1">
      <c r="A436" s="15">
        <v>431</v>
      </c>
      <c r="B436" s="16" t="s">
        <v>16</v>
      </c>
      <c r="C436" s="43"/>
      <c r="D436" s="44"/>
      <c r="E436" s="36"/>
      <c r="F436" s="37"/>
      <c r="G436" s="38"/>
      <c r="H436" s="38"/>
      <c r="I436" s="22">
        <f t="shared" si="6"/>
        <v>0</v>
      </c>
      <c r="J436" s="79"/>
      <c r="K436" s="80"/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hidden="1" customHeight="1">
      <c r="A437" s="15">
        <v>432</v>
      </c>
      <c r="B437" s="16" t="s">
        <v>16</v>
      </c>
      <c r="C437" s="43"/>
      <c r="D437" s="44"/>
      <c r="E437" s="36"/>
      <c r="F437" s="37"/>
      <c r="G437" s="38"/>
      <c r="H437" s="38"/>
      <c r="I437" s="22">
        <f t="shared" si="6"/>
        <v>0</v>
      </c>
      <c r="J437" s="79"/>
      <c r="K437" s="80"/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hidden="1" customHeight="1">
      <c r="A438" s="15">
        <v>433</v>
      </c>
      <c r="B438" s="16" t="s">
        <v>16</v>
      </c>
      <c r="C438" s="43"/>
      <c r="D438" s="44"/>
      <c r="E438" s="36"/>
      <c r="F438" s="37"/>
      <c r="G438" s="38"/>
      <c r="H438" s="38"/>
      <c r="I438" s="22">
        <f t="shared" si="6"/>
        <v>0</v>
      </c>
      <c r="J438" s="79"/>
      <c r="K438" s="80"/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hidden="1" customHeight="1">
      <c r="A439" s="15">
        <v>434</v>
      </c>
      <c r="B439" s="16" t="s">
        <v>16</v>
      </c>
      <c r="C439" s="43"/>
      <c r="D439" s="44"/>
      <c r="E439" s="36"/>
      <c r="F439" s="37"/>
      <c r="G439" s="38"/>
      <c r="H439" s="38"/>
      <c r="I439" s="22">
        <f t="shared" si="6"/>
        <v>0</v>
      </c>
      <c r="J439" s="79"/>
      <c r="K439" s="80"/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hidden="1" customHeight="1">
      <c r="A440" s="15">
        <v>435</v>
      </c>
      <c r="B440" s="16" t="s">
        <v>16</v>
      </c>
      <c r="C440" s="43"/>
      <c r="D440" s="44"/>
      <c r="E440" s="36"/>
      <c r="F440" s="37"/>
      <c r="G440" s="38"/>
      <c r="H440" s="38"/>
      <c r="I440" s="22">
        <f t="shared" si="6"/>
        <v>0</v>
      </c>
      <c r="J440" s="79"/>
      <c r="K440" s="80"/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hidden="1" customHeight="1">
      <c r="A441" s="15">
        <v>436</v>
      </c>
      <c r="B441" s="16" t="s">
        <v>16</v>
      </c>
      <c r="C441" s="43"/>
      <c r="D441" s="44"/>
      <c r="E441" s="36"/>
      <c r="F441" s="37"/>
      <c r="G441" s="38"/>
      <c r="H441" s="38"/>
      <c r="I441" s="22">
        <f t="shared" si="6"/>
        <v>0</v>
      </c>
      <c r="J441" s="79"/>
      <c r="K441" s="80"/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hidden="1" customHeight="1">
      <c r="A442" s="15">
        <v>437</v>
      </c>
      <c r="B442" s="16" t="s">
        <v>16</v>
      </c>
      <c r="C442" s="43"/>
      <c r="D442" s="44"/>
      <c r="E442" s="36"/>
      <c r="F442" s="37"/>
      <c r="G442" s="38"/>
      <c r="H442" s="38"/>
      <c r="I442" s="22">
        <f t="shared" si="6"/>
        <v>0</v>
      </c>
      <c r="J442" s="79"/>
      <c r="K442" s="80"/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hidden="1" customHeight="1">
      <c r="A443" s="15">
        <v>438</v>
      </c>
      <c r="B443" s="16" t="s">
        <v>16</v>
      </c>
      <c r="C443" s="43"/>
      <c r="D443" s="44"/>
      <c r="E443" s="36"/>
      <c r="F443" s="37"/>
      <c r="G443" s="38"/>
      <c r="H443" s="38"/>
      <c r="I443" s="22">
        <f t="shared" si="6"/>
        <v>0</v>
      </c>
      <c r="J443" s="79"/>
      <c r="K443" s="80"/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hidden="1" customHeight="1">
      <c r="A444" s="15">
        <v>439</v>
      </c>
      <c r="B444" s="16" t="s">
        <v>16</v>
      </c>
      <c r="C444" s="43"/>
      <c r="D444" s="44"/>
      <c r="E444" s="36"/>
      <c r="F444" s="37"/>
      <c r="G444" s="38"/>
      <c r="H444" s="38"/>
      <c r="I444" s="22">
        <f t="shared" si="6"/>
        <v>0</v>
      </c>
      <c r="J444" s="79"/>
      <c r="K444" s="80"/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hidden="1" customHeight="1">
      <c r="A445" s="15">
        <v>440</v>
      </c>
      <c r="B445" s="16" t="s">
        <v>16</v>
      </c>
      <c r="C445" s="43"/>
      <c r="D445" s="44"/>
      <c r="E445" s="36"/>
      <c r="F445" s="37"/>
      <c r="G445" s="38"/>
      <c r="H445" s="38"/>
      <c r="I445" s="22">
        <f t="shared" si="6"/>
        <v>0</v>
      </c>
      <c r="J445" s="79"/>
      <c r="K445" s="80"/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hidden="1" customHeight="1">
      <c r="A446" s="15">
        <v>441</v>
      </c>
      <c r="B446" s="16" t="s">
        <v>16</v>
      </c>
      <c r="C446" s="43"/>
      <c r="D446" s="44"/>
      <c r="E446" s="36"/>
      <c r="F446" s="37"/>
      <c r="G446" s="38"/>
      <c r="H446" s="38"/>
      <c r="I446" s="22">
        <f t="shared" si="6"/>
        <v>0</v>
      </c>
      <c r="J446" s="79"/>
      <c r="K446" s="80"/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hidden="1" customHeight="1">
      <c r="A447" s="15">
        <v>442</v>
      </c>
      <c r="B447" s="16" t="s">
        <v>16</v>
      </c>
      <c r="C447" s="43"/>
      <c r="D447" s="44"/>
      <c r="E447" s="36"/>
      <c r="F447" s="37"/>
      <c r="G447" s="38"/>
      <c r="H447" s="38"/>
      <c r="I447" s="22">
        <f t="shared" si="6"/>
        <v>0</v>
      </c>
      <c r="J447" s="79"/>
      <c r="K447" s="80"/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hidden="1" customHeight="1">
      <c r="A448" s="15">
        <v>443</v>
      </c>
      <c r="B448" s="16" t="s">
        <v>16</v>
      </c>
      <c r="C448" s="43"/>
      <c r="D448" s="44"/>
      <c r="E448" s="36"/>
      <c r="F448" s="37"/>
      <c r="G448" s="38"/>
      <c r="H448" s="38"/>
      <c r="I448" s="22">
        <f t="shared" si="6"/>
        <v>0</v>
      </c>
      <c r="J448" s="79"/>
      <c r="K448" s="80"/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hidden="1" customHeight="1">
      <c r="A449" s="15">
        <v>444</v>
      </c>
      <c r="B449" s="16" t="s">
        <v>16</v>
      </c>
      <c r="C449" s="43"/>
      <c r="D449" s="44"/>
      <c r="E449" s="36"/>
      <c r="F449" s="37"/>
      <c r="G449" s="38"/>
      <c r="H449" s="38"/>
      <c r="I449" s="22">
        <f t="shared" si="6"/>
        <v>0</v>
      </c>
      <c r="J449" s="79"/>
      <c r="K449" s="80"/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hidden="1" customHeight="1">
      <c r="A450" s="15">
        <v>445</v>
      </c>
      <c r="B450" s="16" t="s">
        <v>16</v>
      </c>
      <c r="C450" s="43"/>
      <c r="D450" s="44"/>
      <c r="E450" s="36"/>
      <c r="F450" s="37"/>
      <c r="G450" s="38"/>
      <c r="H450" s="38"/>
      <c r="I450" s="22">
        <f t="shared" si="6"/>
        <v>0</v>
      </c>
      <c r="J450" s="79"/>
      <c r="K450" s="80"/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hidden="1" customHeight="1">
      <c r="A451" s="15">
        <v>446</v>
      </c>
      <c r="B451" s="16" t="s">
        <v>16</v>
      </c>
      <c r="C451" s="43"/>
      <c r="D451" s="44"/>
      <c r="E451" s="36"/>
      <c r="F451" s="37"/>
      <c r="G451" s="38"/>
      <c r="H451" s="38"/>
      <c r="I451" s="22">
        <f t="shared" si="6"/>
        <v>0</v>
      </c>
      <c r="J451" s="79"/>
      <c r="K451" s="80"/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hidden="1" customHeight="1">
      <c r="A452" s="15">
        <v>447</v>
      </c>
      <c r="B452" s="16" t="s">
        <v>16</v>
      </c>
      <c r="C452" s="43"/>
      <c r="D452" s="44"/>
      <c r="E452" s="36"/>
      <c r="F452" s="37"/>
      <c r="G452" s="38"/>
      <c r="H452" s="38"/>
      <c r="I452" s="22">
        <f t="shared" si="6"/>
        <v>0</v>
      </c>
      <c r="J452" s="79"/>
      <c r="K452" s="80"/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hidden="1" customHeight="1">
      <c r="A453" s="15">
        <v>448</v>
      </c>
      <c r="B453" s="16" t="s">
        <v>16</v>
      </c>
      <c r="C453" s="43"/>
      <c r="D453" s="44"/>
      <c r="E453" s="36"/>
      <c r="F453" s="37"/>
      <c r="G453" s="38"/>
      <c r="H453" s="38"/>
      <c r="I453" s="22">
        <f t="shared" si="6"/>
        <v>0</v>
      </c>
      <c r="J453" s="79"/>
      <c r="K453" s="80"/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hidden="1" customHeight="1">
      <c r="A454" s="15">
        <v>449</v>
      </c>
      <c r="B454" s="16" t="s">
        <v>16</v>
      </c>
      <c r="C454" s="43"/>
      <c r="D454" s="44"/>
      <c r="E454" s="36"/>
      <c r="F454" s="37"/>
      <c r="G454" s="38"/>
      <c r="H454" s="38"/>
      <c r="I454" s="22">
        <f t="shared" si="6"/>
        <v>0</v>
      </c>
      <c r="J454" s="79"/>
      <c r="K454" s="80"/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hidden="1" customHeight="1">
      <c r="A455" s="15">
        <v>450</v>
      </c>
      <c r="B455" s="16" t="s">
        <v>16</v>
      </c>
      <c r="C455" s="43"/>
      <c r="D455" s="44"/>
      <c r="E455" s="36"/>
      <c r="F455" s="37"/>
      <c r="G455" s="38"/>
      <c r="H455" s="38"/>
      <c r="I455" s="22">
        <f t="shared" ref="I455:I518" si="7">G455+H455</f>
        <v>0</v>
      </c>
      <c r="J455" s="79"/>
      <c r="K455" s="80"/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hidden="1" customHeight="1">
      <c r="A456" s="15">
        <v>451</v>
      </c>
      <c r="B456" s="16" t="s">
        <v>16</v>
      </c>
      <c r="C456" s="43"/>
      <c r="D456" s="44"/>
      <c r="E456" s="36"/>
      <c r="F456" s="37"/>
      <c r="G456" s="38"/>
      <c r="H456" s="38"/>
      <c r="I456" s="22">
        <f t="shared" si="7"/>
        <v>0</v>
      </c>
      <c r="J456" s="79"/>
      <c r="K456" s="80"/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hidden="1" customHeight="1">
      <c r="A457" s="15">
        <v>452</v>
      </c>
      <c r="B457" s="16" t="s">
        <v>16</v>
      </c>
      <c r="C457" s="43"/>
      <c r="D457" s="44"/>
      <c r="E457" s="36"/>
      <c r="F457" s="37"/>
      <c r="G457" s="38"/>
      <c r="H457" s="38"/>
      <c r="I457" s="22">
        <f t="shared" si="7"/>
        <v>0</v>
      </c>
      <c r="J457" s="79"/>
      <c r="K457" s="80"/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hidden="1" customHeight="1">
      <c r="A458" s="15">
        <v>453</v>
      </c>
      <c r="B458" s="16" t="s">
        <v>16</v>
      </c>
      <c r="C458" s="43"/>
      <c r="D458" s="44"/>
      <c r="E458" s="36"/>
      <c r="F458" s="37"/>
      <c r="G458" s="38"/>
      <c r="H458" s="38"/>
      <c r="I458" s="22">
        <f t="shared" si="7"/>
        <v>0</v>
      </c>
      <c r="J458" s="79"/>
      <c r="K458" s="80"/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hidden="1" customHeight="1">
      <c r="A459" s="15">
        <v>454</v>
      </c>
      <c r="B459" s="16" t="s">
        <v>16</v>
      </c>
      <c r="C459" s="43"/>
      <c r="D459" s="44"/>
      <c r="E459" s="36"/>
      <c r="F459" s="37"/>
      <c r="G459" s="38"/>
      <c r="H459" s="38"/>
      <c r="I459" s="22">
        <f t="shared" si="7"/>
        <v>0</v>
      </c>
      <c r="J459" s="79"/>
      <c r="K459" s="80"/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hidden="1" customHeight="1">
      <c r="A460" s="15">
        <v>455</v>
      </c>
      <c r="B460" s="16" t="s">
        <v>16</v>
      </c>
      <c r="C460" s="43"/>
      <c r="D460" s="44"/>
      <c r="E460" s="36"/>
      <c r="F460" s="37"/>
      <c r="G460" s="38"/>
      <c r="H460" s="38"/>
      <c r="I460" s="22">
        <f t="shared" si="7"/>
        <v>0</v>
      </c>
      <c r="J460" s="79"/>
      <c r="K460" s="80"/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hidden="1" customHeight="1">
      <c r="A461" s="15">
        <v>456</v>
      </c>
      <c r="B461" s="16" t="s">
        <v>16</v>
      </c>
      <c r="C461" s="43"/>
      <c r="D461" s="44"/>
      <c r="E461" s="36"/>
      <c r="F461" s="37"/>
      <c r="G461" s="38"/>
      <c r="H461" s="38"/>
      <c r="I461" s="22">
        <f t="shared" si="7"/>
        <v>0</v>
      </c>
      <c r="J461" s="79"/>
      <c r="K461" s="80"/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hidden="1" customHeight="1">
      <c r="A462" s="15">
        <v>457</v>
      </c>
      <c r="B462" s="16" t="s">
        <v>16</v>
      </c>
      <c r="C462" s="43"/>
      <c r="D462" s="44"/>
      <c r="E462" s="36"/>
      <c r="F462" s="37"/>
      <c r="G462" s="38"/>
      <c r="H462" s="38"/>
      <c r="I462" s="22">
        <f t="shared" si="7"/>
        <v>0</v>
      </c>
      <c r="J462" s="79"/>
      <c r="K462" s="80"/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hidden="1" customHeight="1">
      <c r="A463" s="15">
        <v>458</v>
      </c>
      <c r="B463" s="16" t="s">
        <v>16</v>
      </c>
      <c r="C463" s="43"/>
      <c r="D463" s="44"/>
      <c r="E463" s="36"/>
      <c r="F463" s="37"/>
      <c r="G463" s="38"/>
      <c r="H463" s="38"/>
      <c r="I463" s="22">
        <f t="shared" si="7"/>
        <v>0</v>
      </c>
      <c r="J463" s="79"/>
      <c r="K463" s="80"/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hidden="1" customHeight="1">
      <c r="A464" s="15">
        <v>459</v>
      </c>
      <c r="B464" s="16" t="s">
        <v>16</v>
      </c>
      <c r="C464" s="43"/>
      <c r="D464" s="44"/>
      <c r="E464" s="36"/>
      <c r="F464" s="37"/>
      <c r="G464" s="38"/>
      <c r="H464" s="38"/>
      <c r="I464" s="22">
        <f t="shared" si="7"/>
        <v>0</v>
      </c>
      <c r="J464" s="79"/>
      <c r="K464" s="80"/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hidden="1" customHeight="1">
      <c r="A465" s="15">
        <v>460</v>
      </c>
      <c r="B465" s="16" t="s">
        <v>16</v>
      </c>
      <c r="C465" s="43"/>
      <c r="D465" s="44"/>
      <c r="E465" s="36"/>
      <c r="F465" s="37"/>
      <c r="G465" s="38"/>
      <c r="H465" s="38"/>
      <c r="I465" s="22">
        <f t="shared" si="7"/>
        <v>0</v>
      </c>
      <c r="J465" s="79"/>
      <c r="K465" s="80"/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hidden="1" customHeight="1">
      <c r="A466" s="15">
        <v>461</v>
      </c>
      <c r="B466" s="16" t="s">
        <v>16</v>
      </c>
      <c r="C466" s="43"/>
      <c r="D466" s="44"/>
      <c r="E466" s="36"/>
      <c r="F466" s="37"/>
      <c r="G466" s="38"/>
      <c r="H466" s="38"/>
      <c r="I466" s="22">
        <f t="shared" si="7"/>
        <v>0</v>
      </c>
      <c r="J466" s="79"/>
      <c r="K466" s="80"/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hidden="1" customHeight="1">
      <c r="A467" s="15">
        <v>462</v>
      </c>
      <c r="B467" s="16" t="s">
        <v>16</v>
      </c>
      <c r="C467" s="43"/>
      <c r="D467" s="44"/>
      <c r="E467" s="36"/>
      <c r="F467" s="37"/>
      <c r="G467" s="38"/>
      <c r="H467" s="38"/>
      <c r="I467" s="22">
        <f t="shared" si="7"/>
        <v>0</v>
      </c>
      <c r="J467" s="79"/>
      <c r="K467" s="80"/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hidden="1" customHeight="1">
      <c r="A468" s="15">
        <v>463</v>
      </c>
      <c r="B468" s="16" t="s">
        <v>16</v>
      </c>
      <c r="C468" s="43"/>
      <c r="D468" s="44"/>
      <c r="E468" s="36"/>
      <c r="F468" s="37"/>
      <c r="G468" s="38"/>
      <c r="H468" s="38"/>
      <c r="I468" s="22">
        <f t="shared" si="7"/>
        <v>0</v>
      </c>
      <c r="J468" s="79"/>
      <c r="K468" s="80"/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hidden="1" customHeight="1">
      <c r="A469" s="15">
        <v>464</v>
      </c>
      <c r="B469" s="16" t="s">
        <v>16</v>
      </c>
      <c r="C469" s="43"/>
      <c r="D469" s="44"/>
      <c r="E469" s="36"/>
      <c r="F469" s="37"/>
      <c r="G469" s="38"/>
      <c r="H469" s="38"/>
      <c r="I469" s="22">
        <f t="shared" si="7"/>
        <v>0</v>
      </c>
      <c r="J469" s="79"/>
      <c r="K469" s="80"/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hidden="1" customHeight="1">
      <c r="A470" s="15">
        <v>465</v>
      </c>
      <c r="B470" s="16" t="s">
        <v>16</v>
      </c>
      <c r="C470" s="43"/>
      <c r="D470" s="44"/>
      <c r="E470" s="36"/>
      <c r="F470" s="37"/>
      <c r="G470" s="38"/>
      <c r="H470" s="38"/>
      <c r="I470" s="22">
        <f t="shared" si="7"/>
        <v>0</v>
      </c>
      <c r="J470" s="79"/>
      <c r="K470" s="80"/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hidden="1" customHeight="1">
      <c r="A471" s="15">
        <v>466</v>
      </c>
      <c r="B471" s="16" t="s">
        <v>16</v>
      </c>
      <c r="C471" s="43"/>
      <c r="D471" s="44"/>
      <c r="E471" s="36"/>
      <c r="F471" s="37"/>
      <c r="G471" s="38"/>
      <c r="H471" s="38"/>
      <c r="I471" s="22">
        <f t="shared" si="7"/>
        <v>0</v>
      </c>
      <c r="J471" s="79"/>
      <c r="K471" s="80"/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hidden="1" customHeight="1">
      <c r="A472" s="15">
        <v>467</v>
      </c>
      <c r="B472" s="16" t="s">
        <v>16</v>
      </c>
      <c r="C472" s="43"/>
      <c r="D472" s="44"/>
      <c r="E472" s="36"/>
      <c r="F472" s="37"/>
      <c r="G472" s="38"/>
      <c r="H472" s="38"/>
      <c r="I472" s="22">
        <f t="shared" si="7"/>
        <v>0</v>
      </c>
      <c r="J472" s="79"/>
      <c r="K472" s="80"/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hidden="1" customHeight="1">
      <c r="A473" s="15">
        <v>468</v>
      </c>
      <c r="B473" s="16" t="s">
        <v>16</v>
      </c>
      <c r="C473" s="43"/>
      <c r="D473" s="44"/>
      <c r="E473" s="36"/>
      <c r="F473" s="37"/>
      <c r="G473" s="38"/>
      <c r="H473" s="38"/>
      <c r="I473" s="22">
        <f t="shared" si="7"/>
        <v>0</v>
      </c>
      <c r="J473" s="79"/>
      <c r="K473" s="80"/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hidden="1" customHeight="1">
      <c r="A474" s="15">
        <v>469</v>
      </c>
      <c r="B474" s="16" t="s">
        <v>16</v>
      </c>
      <c r="C474" s="43"/>
      <c r="D474" s="44"/>
      <c r="E474" s="36"/>
      <c r="F474" s="37"/>
      <c r="G474" s="38"/>
      <c r="H474" s="38"/>
      <c r="I474" s="22">
        <f t="shared" si="7"/>
        <v>0</v>
      </c>
      <c r="J474" s="79"/>
      <c r="K474" s="80"/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hidden="1" customHeight="1">
      <c r="A475" s="15">
        <v>470</v>
      </c>
      <c r="B475" s="16" t="s">
        <v>16</v>
      </c>
      <c r="C475" s="43"/>
      <c r="D475" s="44"/>
      <c r="E475" s="36"/>
      <c r="F475" s="37"/>
      <c r="G475" s="38"/>
      <c r="H475" s="38"/>
      <c r="I475" s="22">
        <f t="shared" si="7"/>
        <v>0</v>
      </c>
      <c r="J475" s="79"/>
      <c r="K475" s="80"/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hidden="1" customHeight="1">
      <c r="A476" s="15">
        <v>471</v>
      </c>
      <c r="B476" s="16" t="s">
        <v>16</v>
      </c>
      <c r="C476" s="43"/>
      <c r="D476" s="44"/>
      <c r="E476" s="36"/>
      <c r="F476" s="37"/>
      <c r="G476" s="38"/>
      <c r="H476" s="38"/>
      <c r="I476" s="22">
        <f t="shared" si="7"/>
        <v>0</v>
      </c>
      <c r="J476" s="79"/>
      <c r="K476" s="80"/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hidden="1" customHeight="1">
      <c r="A477" s="15">
        <v>472</v>
      </c>
      <c r="B477" s="16" t="s">
        <v>16</v>
      </c>
      <c r="C477" s="43"/>
      <c r="D477" s="44"/>
      <c r="E477" s="36"/>
      <c r="F477" s="37"/>
      <c r="G477" s="38"/>
      <c r="H477" s="38"/>
      <c r="I477" s="22">
        <f t="shared" si="7"/>
        <v>0</v>
      </c>
      <c r="J477" s="79"/>
      <c r="K477" s="80"/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hidden="1" customHeight="1">
      <c r="A478" s="15">
        <v>473</v>
      </c>
      <c r="B478" s="16" t="s">
        <v>16</v>
      </c>
      <c r="C478" s="43"/>
      <c r="D478" s="44"/>
      <c r="E478" s="36"/>
      <c r="F478" s="37"/>
      <c r="G478" s="38"/>
      <c r="H478" s="38"/>
      <c r="I478" s="22">
        <f t="shared" si="7"/>
        <v>0</v>
      </c>
      <c r="J478" s="79"/>
      <c r="K478" s="80"/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hidden="1" customHeight="1">
      <c r="A479" s="15">
        <v>474</v>
      </c>
      <c r="B479" s="16" t="s">
        <v>16</v>
      </c>
      <c r="C479" s="43"/>
      <c r="D479" s="44"/>
      <c r="E479" s="36"/>
      <c r="F479" s="37"/>
      <c r="G479" s="38"/>
      <c r="H479" s="38"/>
      <c r="I479" s="22">
        <f t="shared" si="7"/>
        <v>0</v>
      </c>
      <c r="J479" s="79"/>
      <c r="K479" s="80"/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hidden="1" customHeight="1">
      <c r="A480" s="15">
        <v>475</v>
      </c>
      <c r="B480" s="16" t="s">
        <v>16</v>
      </c>
      <c r="C480" s="43"/>
      <c r="D480" s="44"/>
      <c r="E480" s="36"/>
      <c r="F480" s="37"/>
      <c r="G480" s="38"/>
      <c r="H480" s="38"/>
      <c r="I480" s="22">
        <f t="shared" si="7"/>
        <v>0</v>
      </c>
      <c r="J480" s="79"/>
      <c r="K480" s="80"/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hidden="1" customHeight="1">
      <c r="A481" s="15">
        <v>476</v>
      </c>
      <c r="B481" s="16" t="s">
        <v>16</v>
      </c>
      <c r="C481" s="43"/>
      <c r="D481" s="44"/>
      <c r="E481" s="36"/>
      <c r="F481" s="37"/>
      <c r="G481" s="38"/>
      <c r="H481" s="38"/>
      <c r="I481" s="22">
        <f t="shared" si="7"/>
        <v>0</v>
      </c>
      <c r="J481" s="79"/>
      <c r="K481" s="80"/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hidden="1" customHeight="1">
      <c r="A482" s="15">
        <v>477</v>
      </c>
      <c r="B482" s="16" t="s">
        <v>16</v>
      </c>
      <c r="C482" s="43"/>
      <c r="D482" s="44"/>
      <c r="E482" s="36"/>
      <c r="F482" s="37"/>
      <c r="G482" s="38"/>
      <c r="H482" s="38"/>
      <c r="I482" s="22">
        <f t="shared" si="7"/>
        <v>0</v>
      </c>
      <c r="J482" s="79"/>
      <c r="K482" s="80"/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hidden="1" customHeight="1">
      <c r="A483" s="15">
        <v>478</v>
      </c>
      <c r="B483" s="16" t="s">
        <v>16</v>
      </c>
      <c r="C483" s="43"/>
      <c r="D483" s="44"/>
      <c r="E483" s="36"/>
      <c r="F483" s="37"/>
      <c r="G483" s="38"/>
      <c r="H483" s="38"/>
      <c r="I483" s="22">
        <f t="shared" si="7"/>
        <v>0</v>
      </c>
      <c r="J483" s="79"/>
      <c r="K483" s="80"/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hidden="1" customHeight="1">
      <c r="A484" s="15">
        <v>479</v>
      </c>
      <c r="B484" s="16" t="s">
        <v>16</v>
      </c>
      <c r="C484" s="43"/>
      <c r="D484" s="44"/>
      <c r="E484" s="36"/>
      <c r="F484" s="37"/>
      <c r="G484" s="38"/>
      <c r="H484" s="38"/>
      <c r="I484" s="22">
        <f t="shared" si="7"/>
        <v>0</v>
      </c>
      <c r="J484" s="79"/>
      <c r="K484" s="80"/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hidden="1" customHeight="1">
      <c r="A485" s="15">
        <v>480</v>
      </c>
      <c r="B485" s="16" t="s">
        <v>16</v>
      </c>
      <c r="C485" s="43"/>
      <c r="D485" s="44"/>
      <c r="E485" s="36"/>
      <c r="F485" s="37"/>
      <c r="G485" s="38"/>
      <c r="H485" s="38"/>
      <c r="I485" s="22">
        <f t="shared" si="7"/>
        <v>0</v>
      </c>
      <c r="J485" s="79"/>
      <c r="K485" s="80"/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hidden="1" customHeight="1">
      <c r="A486" s="15">
        <v>481</v>
      </c>
      <c r="B486" s="16" t="s">
        <v>16</v>
      </c>
      <c r="C486" s="43"/>
      <c r="D486" s="44"/>
      <c r="E486" s="36"/>
      <c r="F486" s="37"/>
      <c r="G486" s="38"/>
      <c r="H486" s="38"/>
      <c r="I486" s="22">
        <f t="shared" si="7"/>
        <v>0</v>
      </c>
      <c r="J486" s="79"/>
      <c r="K486" s="80"/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hidden="1" customHeight="1">
      <c r="A487" s="15">
        <v>482</v>
      </c>
      <c r="B487" s="16" t="s">
        <v>16</v>
      </c>
      <c r="C487" s="43"/>
      <c r="D487" s="44"/>
      <c r="E487" s="36"/>
      <c r="F487" s="37"/>
      <c r="G487" s="38"/>
      <c r="H487" s="38"/>
      <c r="I487" s="22">
        <f t="shared" si="7"/>
        <v>0</v>
      </c>
      <c r="J487" s="79"/>
      <c r="K487" s="80"/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hidden="1" customHeight="1">
      <c r="A488" s="15">
        <v>483</v>
      </c>
      <c r="B488" s="16" t="s">
        <v>16</v>
      </c>
      <c r="C488" s="43"/>
      <c r="D488" s="44"/>
      <c r="E488" s="36"/>
      <c r="F488" s="37"/>
      <c r="G488" s="38"/>
      <c r="H488" s="38"/>
      <c r="I488" s="22">
        <f t="shared" si="7"/>
        <v>0</v>
      </c>
      <c r="J488" s="79"/>
      <c r="K488" s="80"/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hidden="1" customHeight="1">
      <c r="A489" s="15">
        <v>484</v>
      </c>
      <c r="B489" s="16" t="s">
        <v>16</v>
      </c>
      <c r="C489" s="43"/>
      <c r="D489" s="44"/>
      <c r="E489" s="36"/>
      <c r="F489" s="37"/>
      <c r="G489" s="38"/>
      <c r="H489" s="38"/>
      <c r="I489" s="22">
        <f t="shared" si="7"/>
        <v>0</v>
      </c>
      <c r="J489" s="79"/>
      <c r="K489" s="80"/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hidden="1" customHeight="1">
      <c r="A490" s="15">
        <v>485</v>
      </c>
      <c r="B490" s="16" t="s">
        <v>16</v>
      </c>
      <c r="C490" s="43"/>
      <c r="D490" s="44"/>
      <c r="E490" s="36"/>
      <c r="F490" s="37"/>
      <c r="G490" s="38"/>
      <c r="H490" s="38"/>
      <c r="I490" s="22">
        <f t="shared" si="7"/>
        <v>0</v>
      </c>
      <c r="J490" s="79"/>
      <c r="K490" s="80"/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hidden="1" customHeight="1">
      <c r="A491" s="15">
        <v>486</v>
      </c>
      <c r="B491" s="16" t="s">
        <v>16</v>
      </c>
      <c r="C491" s="43"/>
      <c r="D491" s="44"/>
      <c r="E491" s="36"/>
      <c r="F491" s="37"/>
      <c r="G491" s="38"/>
      <c r="H491" s="38"/>
      <c r="I491" s="22">
        <f t="shared" si="7"/>
        <v>0</v>
      </c>
      <c r="J491" s="79"/>
      <c r="K491" s="80"/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hidden="1" customHeight="1">
      <c r="A492" s="15">
        <v>487</v>
      </c>
      <c r="B492" s="16" t="s">
        <v>16</v>
      </c>
      <c r="C492" s="43"/>
      <c r="D492" s="44"/>
      <c r="E492" s="36"/>
      <c r="F492" s="37"/>
      <c r="G492" s="38"/>
      <c r="H492" s="38"/>
      <c r="I492" s="22">
        <f t="shared" si="7"/>
        <v>0</v>
      </c>
      <c r="J492" s="79"/>
      <c r="K492" s="80"/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hidden="1" customHeight="1">
      <c r="A493" s="15">
        <v>488</v>
      </c>
      <c r="B493" s="16" t="s">
        <v>16</v>
      </c>
      <c r="C493" s="43"/>
      <c r="D493" s="44"/>
      <c r="E493" s="36"/>
      <c r="F493" s="37"/>
      <c r="G493" s="38"/>
      <c r="H493" s="38"/>
      <c r="I493" s="22">
        <f t="shared" si="7"/>
        <v>0</v>
      </c>
      <c r="J493" s="79"/>
      <c r="K493" s="80"/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hidden="1" customHeight="1">
      <c r="A494" s="15">
        <v>489</v>
      </c>
      <c r="B494" s="16" t="s">
        <v>16</v>
      </c>
      <c r="C494" s="43"/>
      <c r="D494" s="44"/>
      <c r="E494" s="36"/>
      <c r="F494" s="37"/>
      <c r="G494" s="38"/>
      <c r="H494" s="38"/>
      <c r="I494" s="22">
        <f t="shared" si="7"/>
        <v>0</v>
      </c>
      <c r="J494" s="79"/>
      <c r="K494" s="80"/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hidden="1" customHeight="1">
      <c r="A495" s="15">
        <v>490</v>
      </c>
      <c r="B495" s="16" t="s">
        <v>16</v>
      </c>
      <c r="C495" s="43"/>
      <c r="D495" s="44"/>
      <c r="E495" s="36"/>
      <c r="F495" s="37"/>
      <c r="G495" s="38"/>
      <c r="H495" s="38"/>
      <c r="I495" s="22">
        <f t="shared" si="7"/>
        <v>0</v>
      </c>
      <c r="J495" s="79"/>
      <c r="K495" s="80"/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hidden="1" customHeight="1">
      <c r="A496" s="15">
        <v>491</v>
      </c>
      <c r="B496" s="16" t="s">
        <v>16</v>
      </c>
      <c r="C496" s="43"/>
      <c r="D496" s="44"/>
      <c r="E496" s="36"/>
      <c r="F496" s="37"/>
      <c r="G496" s="38"/>
      <c r="H496" s="38"/>
      <c r="I496" s="22">
        <f t="shared" si="7"/>
        <v>0</v>
      </c>
      <c r="J496" s="79"/>
      <c r="K496" s="80"/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hidden="1" customHeight="1">
      <c r="A497" s="15">
        <v>492</v>
      </c>
      <c r="B497" s="16" t="s">
        <v>16</v>
      </c>
      <c r="C497" s="43"/>
      <c r="D497" s="44"/>
      <c r="E497" s="36"/>
      <c r="F497" s="37"/>
      <c r="G497" s="38"/>
      <c r="H497" s="38"/>
      <c r="I497" s="22">
        <f t="shared" si="7"/>
        <v>0</v>
      </c>
      <c r="J497" s="79"/>
      <c r="K497" s="80"/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hidden="1" customHeight="1">
      <c r="A498" s="15">
        <v>493</v>
      </c>
      <c r="B498" s="16" t="s">
        <v>16</v>
      </c>
      <c r="C498" s="43"/>
      <c r="D498" s="44"/>
      <c r="E498" s="36"/>
      <c r="F498" s="37"/>
      <c r="G498" s="38"/>
      <c r="H498" s="38"/>
      <c r="I498" s="22">
        <f t="shared" si="7"/>
        <v>0</v>
      </c>
      <c r="J498" s="79"/>
      <c r="K498" s="80"/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hidden="1" customHeight="1">
      <c r="A499" s="15">
        <v>494</v>
      </c>
      <c r="B499" s="16" t="s">
        <v>16</v>
      </c>
      <c r="C499" s="43"/>
      <c r="D499" s="44"/>
      <c r="E499" s="36"/>
      <c r="F499" s="37"/>
      <c r="G499" s="38"/>
      <c r="H499" s="38"/>
      <c r="I499" s="22">
        <f t="shared" si="7"/>
        <v>0</v>
      </c>
      <c r="J499" s="79"/>
      <c r="K499" s="80"/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hidden="1" customHeight="1">
      <c r="A500" s="15">
        <v>495</v>
      </c>
      <c r="B500" s="16" t="s">
        <v>16</v>
      </c>
      <c r="C500" s="43"/>
      <c r="D500" s="44"/>
      <c r="E500" s="36"/>
      <c r="F500" s="37"/>
      <c r="G500" s="38"/>
      <c r="H500" s="38"/>
      <c r="I500" s="22">
        <f t="shared" si="7"/>
        <v>0</v>
      </c>
      <c r="J500" s="79"/>
      <c r="K500" s="80"/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hidden="1" customHeight="1">
      <c r="A501" s="15">
        <v>496</v>
      </c>
      <c r="B501" s="16" t="s">
        <v>16</v>
      </c>
      <c r="C501" s="43"/>
      <c r="D501" s="44"/>
      <c r="E501" s="36"/>
      <c r="F501" s="37"/>
      <c r="G501" s="38"/>
      <c r="H501" s="38"/>
      <c r="I501" s="22">
        <f t="shared" si="7"/>
        <v>0</v>
      </c>
      <c r="J501" s="79"/>
      <c r="K501" s="80"/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hidden="1" customHeight="1">
      <c r="A502" s="15">
        <v>497</v>
      </c>
      <c r="B502" s="16" t="s">
        <v>16</v>
      </c>
      <c r="C502" s="43"/>
      <c r="D502" s="44"/>
      <c r="E502" s="36"/>
      <c r="F502" s="37"/>
      <c r="G502" s="38"/>
      <c r="H502" s="38"/>
      <c r="I502" s="22">
        <f t="shared" si="7"/>
        <v>0</v>
      </c>
      <c r="J502" s="79"/>
      <c r="K502" s="80"/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hidden="1" customHeight="1">
      <c r="A503" s="15">
        <v>498</v>
      </c>
      <c r="B503" s="16" t="s">
        <v>16</v>
      </c>
      <c r="C503" s="43"/>
      <c r="D503" s="44"/>
      <c r="E503" s="36"/>
      <c r="F503" s="37"/>
      <c r="G503" s="38"/>
      <c r="H503" s="38"/>
      <c r="I503" s="22">
        <f t="shared" si="7"/>
        <v>0</v>
      </c>
      <c r="J503" s="79"/>
      <c r="K503" s="80"/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hidden="1" customHeight="1">
      <c r="A504" s="15">
        <v>499</v>
      </c>
      <c r="B504" s="16" t="s">
        <v>16</v>
      </c>
      <c r="C504" s="43"/>
      <c r="D504" s="44"/>
      <c r="E504" s="36"/>
      <c r="F504" s="37"/>
      <c r="G504" s="38"/>
      <c r="H504" s="38"/>
      <c r="I504" s="22">
        <f t="shared" si="7"/>
        <v>0</v>
      </c>
      <c r="J504" s="79"/>
      <c r="K504" s="80"/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hidden="1" customHeight="1">
      <c r="A505" s="15">
        <v>500</v>
      </c>
      <c r="B505" s="16" t="s">
        <v>16</v>
      </c>
      <c r="C505" s="43"/>
      <c r="D505" s="44"/>
      <c r="E505" s="36"/>
      <c r="F505" s="37"/>
      <c r="G505" s="38"/>
      <c r="H505" s="38"/>
      <c r="I505" s="22">
        <f t="shared" si="7"/>
        <v>0</v>
      </c>
      <c r="J505" s="79"/>
      <c r="K505" s="80"/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hidden="1" customHeight="1">
      <c r="A506" s="15">
        <v>501</v>
      </c>
      <c r="B506" s="16" t="s">
        <v>16</v>
      </c>
      <c r="C506" s="43"/>
      <c r="D506" s="44"/>
      <c r="E506" s="36"/>
      <c r="F506" s="37"/>
      <c r="G506" s="38"/>
      <c r="H506" s="38"/>
      <c r="I506" s="22">
        <f t="shared" si="7"/>
        <v>0</v>
      </c>
      <c r="J506" s="79"/>
      <c r="K506" s="80"/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hidden="1" customHeight="1">
      <c r="A507" s="15">
        <v>502</v>
      </c>
      <c r="B507" s="16" t="s">
        <v>16</v>
      </c>
      <c r="C507" s="43"/>
      <c r="D507" s="44"/>
      <c r="E507" s="36"/>
      <c r="F507" s="37"/>
      <c r="G507" s="38"/>
      <c r="H507" s="38"/>
      <c r="I507" s="22">
        <f t="shared" si="7"/>
        <v>0</v>
      </c>
      <c r="J507" s="79"/>
      <c r="K507" s="80"/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hidden="1" customHeight="1">
      <c r="A508" s="15">
        <v>503</v>
      </c>
      <c r="B508" s="16" t="s">
        <v>16</v>
      </c>
      <c r="C508" s="43"/>
      <c r="D508" s="44"/>
      <c r="E508" s="36"/>
      <c r="F508" s="37"/>
      <c r="G508" s="38"/>
      <c r="H508" s="38"/>
      <c r="I508" s="22">
        <f t="shared" si="7"/>
        <v>0</v>
      </c>
      <c r="J508" s="79"/>
      <c r="K508" s="80"/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hidden="1" customHeight="1">
      <c r="A509" s="15">
        <v>504</v>
      </c>
      <c r="B509" s="16" t="s">
        <v>16</v>
      </c>
      <c r="C509" s="43"/>
      <c r="D509" s="44"/>
      <c r="E509" s="36"/>
      <c r="F509" s="37"/>
      <c r="G509" s="38"/>
      <c r="H509" s="38"/>
      <c r="I509" s="22">
        <f t="shared" si="7"/>
        <v>0</v>
      </c>
      <c r="J509" s="79"/>
      <c r="K509" s="80"/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hidden="1" customHeight="1">
      <c r="A510" s="15">
        <v>505</v>
      </c>
      <c r="B510" s="16" t="s">
        <v>16</v>
      </c>
      <c r="C510" s="43"/>
      <c r="D510" s="44"/>
      <c r="E510" s="36"/>
      <c r="F510" s="37"/>
      <c r="G510" s="38"/>
      <c r="H510" s="38"/>
      <c r="I510" s="22">
        <f t="shared" si="7"/>
        <v>0</v>
      </c>
      <c r="J510" s="79"/>
      <c r="K510" s="80"/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hidden="1" customHeight="1">
      <c r="A511" s="15">
        <v>506</v>
      </c>
      <c r="B511" s="16" t="s">
        <v>16</v>
      </c>
      <c r="C511" s="43"/>
      <c r="D511" s="44"/>
      <c r="E511" s="36"/>
      <c r="F511" s="37"/>
      <c r="G511" s="38"/>
      <c r="H511" s="38"/>
      <c r="I511" s="22">
        <f t="shared" si="7"/>
        <v>0</v>
      </c>
      <c r="J511" s="79"/>
      <c r="K511" s="80"/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hidden="1" customHeight="1">
      <c r="A512" s="15">
        <v>507</v>
      </c>
      <c r="B512" s="16" t="s">
        <v>16</v>
      </c>
      <c r="C512" s="43"/>
      <c r="D512" s="44"/>
      <c r="E512" s="36"/>
      <c r="F512" s="37"/>
      <c r="G512" s="38"/>
      <c r="H512" s="38"/>
      <c r="I512" s="22">
        <f t="shared" si="7"/>
        <v>0</v>
      </c>
      <c r="J512" s="79"/>
      <c r="K512" s="80"/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hidden="1" customHeight="1">
      <c r="A513" s="15">
        <v>508</v>
      </c>
      <c r="B513" s="16" t="s">
        <v>16</v>
      </c>
      <c r="C513" s="43"/>
      <c r="D513" s="44"/>
      <c r="E513" s="36"/>
      <c r="F513" s="37"/>
      <c r="G513" s="38"/>
      <c r="H513" s="38"/>
      <c r="I513" s="22">
        <f t="shared" si="7"/>
        <v>0</v>
      </c>
      <c r="J513" s="79"/>
      <c r="K513" s="80"/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hidden="1" customHeight="1">
      <c r="A514" s="15">
        <v>509</v>
      </c>
      <c r="B514" s="16" t="s">
        <v>16</v>
      </c>
      <c r="C514" s="43"/>
      <c r="D514" s="44"/>
      <c r="E514" s="36"/>
      <c r="F514" s="37"/>
      <c r="G514" s="38"/>
      <c r="H514" s="38"/>
      <c r="I514" s="22">
        <f t="shared" si="7"/>
        <v>0</v>
      </c>
      <c r="J514" s="79"/>
      <c r="K514" s="80"/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hidden="1" customHeight="1">
      <c r="A515" s="15">
        <v>510</v>
      </c>
      <c r="B515" s="16" t="s">
        <v>16</v>
      </c>
      <c r="C515" s="43"/>
      <c r="D515" s="44"/>
      <c r="E515" s="36"/>
      <c r="F515" s="37"/>
      <c r="G515" s="38"/>
      <c r="H515" s="38"/>
      <c r="I515" s="22">
        <f t="shared" si="7"/>
        <v>0</v>
      </c>
      <c r="J515" s="79"/>
      <c r="K515" s="80"/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hidden="1" customHeight="1">
      <c r="A516" s="15">
        <v>511</v>
      </c>
      <c r="B516" s="16" t="s">
        <v>16</v>
      </c>
      <c r="C516" s="43"/>
      <c r="D516" s="44"/>
      <c r="E516" s="36"/>
      <c r="F516" s="37"/>
      <c r="G516" s="38"/>
      <c r="H516" s="38"/>
      <c r="I516" s="22">
        <f t="shared" si="7"/>
        <v>0</v>
      </c>
      <c r="J516" s="79"/>
      <c r="K516" s="80"/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hidden="1" customHeight="1">
      <c r="A517" s="15">
        <v>512</v>
      </c>
      <c r="B517" s="16" t="s">
        <v>16</v>
      </c>
      <c r="C517" s="43"/>
      <c r="D517" s="44"/>
      <c r="E517" s="36"/>
      <c r="F517" s="37"/>
      <c r="G517" s="38"/>
      <c r="H517" s="38"/>
      <c r="I517" s="22">
        <f t="shared" si="7"/>
        <v>0</v>
      </c>
      <c r="J517" s="79"/>
      <c r="K517" s="80"/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hidden="1" customHeight="1">
      <c r="A518" s="15">
        <v>513</v>
      </c>
      <c r="B518" s="16" t="s">
        <v>16</v>
      </c>
      <c r="C518" s="43"/>
      <c r="D518" s="44"/>
      <c r="E518" s="36"/>
      <c r="F518" s="37"/>
      <c r="G518" s="38"/>
      <c r="H518" s="38"/>
      <c r="I518" s="22">
        <f t="shared" si="7"/>
        <v>0</v>
      </c>
      <c r="J518" s="79"/>
      <c r="K518" s="80"/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hidden="1" customHeight="1">
      <c r="A519" s="15">
        <v>514</v>
      </c>
      <c r="B519" s="16" t="s">
        <v>16</v>
      </c>
      <c r="C519" s="43"/>
      <c r="D519" s="44"/>
      <c r="E519" s="36"/>
      <c r="F519" s="37"/>
      <c r="G519" s="38"/>
      <c r="H519" s="38"/>
      <c r="I519" s="22">
        <f t="shared" ref="I519:I582" si="8">G519+H519</f>
        <v>0</v>
      </c>
      <c r="J519" s="79"/>
      <c r="K519" s="80"/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hidden="1" customHeight="1">
      <c r="A520" s="15">
        <v>515</v>
      </c>
      <c r="B520" s="16" t="s">
        <v>16</v>
      </c>
      <c r="C520" s="43"/>
      <c r="D520" s="44"/>
      <c r="E520" s="36"/>
      <c r="F520" s="37"/>
      <c r="G520" s="38"/>
      <c r="H520" s="38"/>
      <c r="I520" s="22">
        <f t="shared" si="8"/>
        <v>0</v>
      </c>
      <c r="J520" s="79"/>
      <c r="K520" s="80"/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hidden="1" customHeight="1">
      <c r="A521" s="15">
        <v>516</v>
      </c>
      <c r="B521" s="16" t="s">
        <v>16</v>
      </c>
      <c r="C521" s="43"/>
      <c r="D521" s="44"/>
      <c r="E521" s="36"/>
      <c r="F521" s="37"/>
      <c r="G521" s="38"/>
      <c r="H521" s="38"/>
      <c r="I521" s="22">
        <f t="shared" si="8"/>
        <v>0</v>
      </c>
      <c r="J521" s="79"/>
      <c r="K521" s="80"/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hidden="1" customHeight="1">
      <c r="A522" s="15">
        <v>517</v>
      </c>
      <c r="B522" s="16" t="s">
        <v>16</v>
      </c>
      <c r="C522" s="43"/>
      <c r="D522" s="44"/>
      <c r="E522" s="36"/>
      <c r="F522" s="37"/>
      <c r="G522" s="38"/>
      <c r="H522" s="38"/>
      <c r="I522" s="22">
        <f t="shared" si="8"/>
        <v>0</v>
      </c>
      <c r="J522" s="79"/>
      <c r="K522" s="80"/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hidden="1" customHeight="1">
      <c r="A523" s="15">
        <v>518</v>
      </c>
      <c r="B523" s="16" t="s">
        <v>16</v>
      </c>
      <c r="C523" s="43"/>
      <c r="D523" s="44"/>
      <c r="E523" s="36"/>
      <c r="F523" s="37"/>
      <c r="G523" s="38"/>
      <c r="H523" s="38"/>
      <c r="I523" s="22">
        <f t="shared" si="8"/>
        <v>0</v>
      </c>
      <c r="J523" s="79"/>
      <c r="K523" s="80"/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hidden="1" customHeight="1">
      <c r="A524" s="15">
        <v>519</v>
      </c>
      <c r="B524" s="16" t="s">
        <v>16</v>
      </c>
      <c r="C524" s="43"/>
      <c r="D524" s="44"/>
      <c r="E524" s="36"/>
      <c r="F524" s="37"/>
      <c r="G524" s="38"/>
      <c r="H524" s="38"/>
      <c r="I524" s="22">
        <f t="shared" si="8"/>
        <v>0</v>
      </c>
      <c r="J524" s="79"/>
      <c r="K524" s="80"/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hidden="1" customHeight="1">
      <c r="A525" s="15">
        <v>520</v>
      </c>
      <c r="B525" s="16" t="s">
        <v>16</v>
      </c>
      <c r="C525" s="43"/>
      <c r="D525" s="44"/>
      <c r="E525" s="36"/>
      <c r="F525" s="37"/>
      <c r="G525" s="38"/>
      <c r="H525" s="38"/>
      <c r="I525" s="22">
        <f t="shared" si="8"/>
        <v>0</v>
      </c>
      <c r="J525" s="79"/>
      <c r="K525" s="80"/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hidden="1" customHeight="1">
      <c r="A526" s="15">
        <v>521</v>
      </c>
      <c r="B526" s="16" t="s">
        <v>16</v>
      </c>
      <c r="C526" s="43"/>
      <c r="D526" s="44"/>
      <c r="E526" s="36"/>
      <c r="F526" s="37"/>
      <c r="G526" s="38"/>
      <c r="H526" s="38"/>
      <c r="I526" s="22">
        <f t="shared" si="8"/>
        <v>0</v>
      </c>
      <c r="J526" s="79"/>
      <c r="K526" s="80"/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hidden="1" customHeight="1">
      <c r="A527" s="15">
        <v>522</v>
      </c>
      <c r="B527" s="16" t="s">
        <v>16</v>
      </c>
      <c r="C527" s="43"/>
      <c r="D527" s="44"/>
      <c r="E527" s="36"/>
      <c r="F527" s="37"/>
      <c r="G527" s="38"/>
      <c r="H527" s="38"/>
      <c r="I527" s="22">
        <f t="shared" si="8"/>
        <v>0</v>
      </c>
      <c r="J527" s="79"/>
      <c r="K527" s="80"/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hidden="1" customHeight="1">
      <c r="A528" s="15">
        <v>523</v>
      </c>
      <c r="B528" s="16" t="s">
        <v>16</v>
      </c>
      <c r="C528" s="43"/>
      <c r="D528" s="44"/>
      <c r="E528" s="36"/>
      <c r="F528" s="37"/>
      <c r="G528" s="38"/>
      <c r="H528" s="38"/>
      <c r="I528" s="22">
        <f t="shared" si="8"/>
        <v>0</v>
      </c>
      <c r="J528" s="79"/>
      <c r="K528" s="80"/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hidden="1" customHeight="1">
      <c r="A529" s="15">
        <v>524</v>
      </c>
      <c r="B529" s="16" t="s">
        <v>16</v>
      </c>
      <c r="C529" s="43"/>
      <c r="D529" s="44"/>
      <c r="E529" s="36"/>
      <c r="F529" s="37"/>
      <c r="G529" s="38"/>
      <c r="H529" s="38"/>
      <c r="I529" s="22">
        <f t="shared" si="8"/>
        <v>0</v>
      </c>
      <c r="J529" s="79"/>
      <c r="K529" s="80"/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hidden="1" customHeight="1">
      <c r="A530" s="15">
        <v>525</v>
      </c>
      <c r="B530" s="16" t="s">
        <v>16</v>
      </c>
      <c r="C530" s="43"/>
      <c r="D530" s="44"/>
      <c r="E530" s="36"/>
      <c r="F530" s="37"/>
      <c r="G530" s="38"/>
      <c r="H530" s="38"/>
      <c r="I530" s="22">
        <f t="shared" si="8"/>
        <v>0</v>
      </c>
      <c r="J530" s="79"/>
      <c r="K530" s="80"/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hidden="1" customHeight="1">
      <c r="A531" s="15">
        <v>526</v>
      </c>
      <c r="B531" s="16" t="s">
        <v>16</v>
      </c>
      <c r="C531" s="45"/>
      <c r="D531" s="46"/>
      <c r="E531" s="47"/>
      <c r="F531" s="48"/>
      <c r="G531" s="49"/>
      <c r="H531" s="49"/>
      <c r="I531" s="22">
        <f t="shared" si="8"/>
        <v>0</v>
      </c>
      <c r="J531" s="79"/>
      <c r="K531" s="80"/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hidden="1" customHeight="1">
      <c r="A532" s="15">
        <v>527</v>
      </c>
      <c r="B532" s="16" t="s">
        <v>16</v>
      </c>
      <c r="C532" s="45"/>
      <c r="D532" s="46"/>
      <c r="E532" s="47"/>
      <c r="F532" s="48"/>
      <c r="G532" s="49"/>
      <c r="H532" s="49"/>
      <c r="I532" s="22">
        <f t="shared" si="8"/>
        <v>0</v>
      </c>
      <c r="J532" s="79"/>
      <c r="K532" s="80"/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hidden="1" customHeight="1">
      <c r="A533" s="15">
        <v>528</v>
      </c>
      <c r="B533" s="16" t="s">
        <v>16</v>
      </c>
      <c r="C533" s="45"/>
      <c r="D533" s="46"/>
      <c r="E533" s="47"/>
      <c r="F533" s="48"/>
      <c r="G533" s="49"/>
      <c r="H533" s="49"/>
      <c r="I533" s="22">
        <f t="shared" si="8"/>
        <v>0</v>
      </c>
      <c r="J533" s="79"/>
      <c r="K533" s="80"/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hidden="1" customHeight="1">
      <c r="A534" s="15">
        <v>529</v>
      </c>
      <c r="B534" s="16" t="s">
        <v>16</v>
      </c>
      <c r="C534" s="45"/>
      <c r="D534" s="50"/>
      <c r="E534" s="47"/>
      <c r="F534" s="48"/>
      <c r="G534" s="49"/>
      <c r="H534" s="49"/>
      <c r="I534" s="22">
        <f t="shared" si="8"/>
        <v>0</v>
      </c>
      <c r="J534" s="79"/>
      <c r="K534" s="80"/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hidden="1" customHeight="1">
      <c r="A535" s="15">
        <v>530</v>
      </c>
      <c r="B535" s="16" t="s">
        <v>16</v>
      </c>
      <c r="C535" s="45"/>
      <c r="D535" s="50"/>
      <c r="E535" s="47"/>
      <c r="F535" s="48"/>
      <c r="G535" s="49"/>
      <c r="H535" s="49"/>
      <c r="I535" s="22">
        <f t="shared" si="8"/>
        <v>0</v>
      </c>
      <c r="J535" s="79"/>
      <c r="K535" s="80"/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hidden="1" customHeight="1">
      <c r="A536" s="15">
        <v>531</v>
      </c>
      <c r="B536" s="16" t="s">
        <v>16</v>
      </c>
      <c r="C536" s="45"/>
      <c r="D536" s="50"/>
      <c r="E536" s="47"/>
      <c r="F536" s="48"/>
      <c r="G536" s="49"/>
      <c r="H536" s="49"/>
      <c r="I536" s="22">
        <f t="shared" si="8"/>
        <v>0</v>
      </c>
      <c r="J536" s="79"/>
      <c r="K536" s="80"/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hidden="1" customHeight="1">
      <c r="A537" s="15">
        <v>532</v>
      </c>
      <c r="B537" s="16" t="s">
        <v>16</v>
      </c>
      <c r="C537" s="45"/>
      <c r="D537" s="50"/>
      <c r="E537" s="47"/>
      <c r="F537" s="48"/>
      <c r="G537" s="49"/>
      <c r="H537" s="49"/>
      <c r="I537" s="22">
        <f t="shared" si="8"/>
        <v>0</v>
      </c>
      <c r="J537" s="79"/>
      <c r="K537" s="80"/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hidden="1" customHeight="1">
      <c r="A538" s="15">
        <v>533</v>
      </c>
      <c r="B538" s="16" t="s">
        <v>16</v>
      </c>
      <c r="C538" s="45"/>
      <c r="D538" s="50"/>
      <c r="E538" s="47"/>
      <c r="F538" s="48"/>
      <c r="G538" s="49"/>
      <c r="H538" s="49"/>
      <c r="I538" s="22">
        <f t="shared" si="8"/>
        <v>0</v>
      </c>
      <c r="J538" s="79"/>
      <c r="K538" s="80"/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hidden="1" customHeight="1">
      <c r="A539" s="15">
        <v>534</v>
      </c>
      <c r="B539" s="16" t="s">
        <v>16</v>
      </c>
      <c r="C539" s="45"/>
      <c r="D539" s="50"/>
      <c r="E539" s="47"/>
      <c r="F539" s="48"/>
      <c r="G539" s="49"/>
      <c r="H539" s="49"/>
      <c r="I539" s="22">
        <f t="shared" si="8"/>
        <v>0</v>
      </c>
      <c r="J539" s="79"/>
      <c r="K539" s="80"/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hidden="1" customHeight="1">
      <c r="A540" s="15">
        <v>535</v>
      </c>
      <c r="B540" s="16" t="s">
        <v>16</v>
      </c>
      <c r="C540" s="45"/>
      <c r="D540" s="50"/>
      <c r="E540" s="47"/>
      <c r="F540" s="48"/>
      <c r="G540" s="49"/>
      <c r="H540" s="49"/>
      <c r="I540" s="22">
        <f t="shared" si="8"/>
        <v>0</v>
      </c>
      <c r="J540" s="79"/>
      <c r="K540" s="80"/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hidden="1" customHeight="1">
      <c r="A541" s="15">
        <v>536</v>
      </c>
      <c r="B541" s="16" t="s">
        <v>16</v>
      </c>
      <c r="C541" s="45"/>
      <c r="D541" s="50"/>
      <c r="E541" s="47"/>
      <c r="F541" s="48"/>
      <c r="G541" s="49"/>
      <c r="H541" s="49"/>
      <c r="I541" s="22">
        <f t="shared" si="8"/>
        <v>0</v>
      </c>
      <c r="J541" s="79"/>
      <c r="K541" s="80"/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hidden="1" customHeight="1">
      <c r="A542" s="15">
        <v>537</v>
      </c>
      <c r="B542" s="16" t="s">
        <v>16</v>
      </c>
      <c r="C542" s="45"/>
      <c r="D542" s="50"/>
      <c r="E542" s="47"/>
      <c r="F542" s="48"/>
      <c r="G542" s="49"/>
      <c r="H542" s="49"/>
      <c r="I542" s="22">
        <f t="shared" si="8"/>
        <v>0</v>
      </c>
      <c r="J542" s="79"/>
      <c r="K542" s="80"/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hidden="1" customHeight="1">
      <c r="A543" s="15">
        <v>538</v>
      </c>
      <c r="B543" s="16" t="s">
        <v>16</v>
      </c>
      <c r="C543" s="26"/>
      <c r="D543" s="51"/>
      <c r="E543" s="15"/>
      <c r="F543" s="52"/>
      <c r="G543" s="53"/>
      <c r="H543" s="53"/>
      <c r="I543" s="22">
        <f t="shared" si="8"/>
        <v>0</v>
      </c>
      <c r="J543" s="79"/>
      <c r="K543" s="80"/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hidden="1" customHeight="1">
      <c r="A544" s="15">
        <v>539</v>
      </c>
      <c r="B544" s="16" t="s">
        <v>16</v>
      </c>
      <c r="C544" s="17"/>
      <c r="D544" s="54"/>
      <c r="E544" s="19"/>
      <c r="F544" s="55"/>
      <c r="G544" s="21"/>
      <c r="H544" s="21"/>
      <c r="I544" s="22">
        <f t="shared" si="8"/>
        <v>0</v>
      </c>
      <c r="J544" s="79"/>
      <c r="K544" s="80"/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hidden="1" customHeight="1">
      <c r="A545" s="15">
        <v>540</v>
      </c>
      <c r="B545" s="16" t="s">
        <v>16</v>
      </c>
      <c r="C545" s="17"/>
      <c r="D545" s="54"/>
      <c r="E545" s="19"/>
      <c r="F545" s="55"/>
      <c r="G545" s="21"/>
      <c r="H545" s="21"/>
      <c r="I545" s="22">
        <f t="shared" si="8"/>
        <v>0</v>
      </c>
      <c r="J545" s="79"/>
      <c r="K545" s="80"/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hidden="1" customHeight="1">
      <c r="A546" s="15">
        <v>541</v>
      </c>
      <c r="B546" s="16" t="s">
        <v>16</v>
      </c>
      <c r="C546" s="17"/>
      <c r="D546" s="54"/>
      <c r="E546" s="19"/>
      <c r="F546" s="55"/>
      <c r="G546" s="21"/>
      <c r="H546" s="21"/>
      <c r="I546" s="22">
        <f t="shared" si="8"/>
        <v>0</v>
      </c>
      <c r="J546" s="79"/>
      <c r="K546" s="80"/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hidden="1" customHeight="1">
      <c r="A547" s="15">
        <v>542</v>
      </c>
      <c r="B547" s="16" t="s">
        <v>16</v>
      </c>
      <c r="C547" s="17"/>
      <c r="D547" s="54"/>
      <c r="E547" s="19"/>
      <c r="F547" s="55"/>
      <c r="G547" s="21"/>
      <c r="H547" s="21"/>
      <c r="I547" s="22">
        <f t="shared" si="8"/>
        <v>0</v>
      </c>
      <c r="J547" s="79"/>
      <c r="K547" s="80"/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hidden="1" customHeight="1">
      <c r="A548" s="15">
        <v>543</v>
      </c>
      <c r="B548" s="16" t="s">
        <v>16</v>
      </c>
      <c r="C548" s="17"/>
      <c r="D548" s="54"/>
      <c r="E548" s="19"/>
      <c r="F548" s="55"/>
      <c r="G548" s="21"/>
      <c r="H548" s="21"/>
      <c r="I548" s="22">
        <f t="shared" si="8"/>
        <v>0</v>
      </c>
      <c r="J548" s="79"/>
      <c r="K548" s="80"/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hidden="1" customHeight="1">
      <c r="A549" s="15">
        <v>544</v>
      </c>
      <c r="B549" s="16" t="s">
        <v>16</v>
      </c>
      <c r="C549" s="17"/>
      <c r="D549" s="54"/>
      <c r="E549" s="19"/>
      <c r="F549" s="55"/>
      <c r="G549" s="21"/>
      <c r="H549" s="21"/>
      <c r="I549" s="22">
        <f t="shared" si="8"/>
        <v>0</v>
      </c>
      <c r="J549" s="79"/>
      <c r="K549" s="80"/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hidden="1" customHeight="1">
      <c r="A550" s="15">
        <v>545</v>
      </c>
      <c r="B550" s="16" t="s">
        <v>16</v>
      </c>
      <c r="C550" s="17"/>
      <c r="D550" s="54"/>
      <c r="E550" s="19"/>
      <c r="F550" s="55"/>
      <c r="G550" s="21"/>
      <c r="H550" s="21"/>
      <c r="I550" s="22">
        <f t="shared" si="8"/>
        <v>0</v>
      </c>
      <c r="J550" s="79"/>
      <c r="K550" s="80"/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hidden="1" customHeight="1">
      <c r="A551" s="15">
        <v>546</v>
      </c>
      <c r="B551" s="16" t="s">
        <v>16</v>
      </c>
      <c r="C551" s="17"/>
      <c r="D551" s="54"/>
      <c r="E551" s="19"/>
      <c r="F551" s="55"/>
      <c r="G551" s="21"/>
      <c r="H551" s="21"/>
      <c r="I551" s="22">
        <f t="shared" si="8"/>
        <v>0</v>
      </c>
      <c r="J551" s="79"/>
      <c r="K551" s="80"/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hidden="1" customHeight="1">
      <c r="A552" s="15">
        <v>547</v>
      </c>
      <c r="B552" s="16" t="s">
        <v>16</v>
      </c>
      <c r="C552" s="17"/>
      <c r="D552" s="56"/>
      <c r="E552" s="19"/>
      <c r="F552" s="55"/>
      <c r="G552" s="21"/>
      <c r="H552" s="21"/>
      <c r="I552" s="22">
        <f t="shared" si="8"/>
        <v>0</v>
      </c>
      <c r="J552" s="79"/>
      <c r="K552" s="80"/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hidden="1" customHeight="1">
      <c r="A553" s="15">
        <v>548</v>
      </c>
      <c r="B553" s="16" t="s">
        <v>16</v>
      </c>
      <c r="C553" s="17"/>
      <c r="D553" s="19"/>
      <c r="E553" s="19"/>
      <c r="F553" s="55"/>
      <c r="G553" s="21"/>
      <c r="H553" s="21"/>
      <c r="I553" s="22">
        <f t="shared" si="8"/>
        <v>0</v>
      </c>
      <c r="J553" s="79"/>
      <c r="K553" s="80"/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hidden="1" customHeight="1">
      <c r="A554" s="15">
        <v>549</v>
      </c>
      <c r="B554" s="16" t="s">
        <v>16</v>
      </c>
      <c r="C554" s="17"/>
      <c r="D554" s="18"/>
      <c r="E554" s="19"/>
      <c r="F554" s="55"/>
      <c r="G554" s="21"/>
      <c r="H554" s="21"/>
      <c r="I554" s="22">
        <f t="shared" si="8"/>
        <v>0</v>
      </c>
      <c r="J554" s="79"/>
      <c r="K554" s="80"/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hidden="1" customHeight="1">
      <c r="A555" s="15">
        <v>550</v>
      </c>
      <c r="B555" s="16" t="s">
        <v>16</v>
      </c>
      <c r="C555" s="17"/>
      <c r="D555" s="18"/>
      <c r="E555" s="19"/>
      <c r="F555" s="55"/>
      <c r="G555" s="21"/>
      <c r="H555" s="21"/>
      <c r="I555" s="22">
        <f t="shared" si="8"/>
        <v>0</v>
      </c>
      <c r="J555" s="79"/>
      <c r="K555" s="80"/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hidden="1" customHeight="1">
      <c r="A556" s="15">
        <v>551</v>
      </c>
      <c r="B556" s="16" t="s">
        <v>16</v>
      </c>
      <c r="C556" s="29"/>
      <c r="D556" s="30"/>
      <c r="E556" s="19"/>
      <c r="F556" s="31"/>
      <c r="G556" s="22"/>
      <c r="H556" s="22"/>
      <c r="I556" s="22">
        <f t="shared" si="8"/>
        <v>0</v>
      </c>
      <c r="J556" s="79"/>
      <c r="K556" s="80"/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hidden="1" customHeight="1">
      <c r="A557" s="15">
        <v>552</v>
      </c>
      <c r="B557" s="16" t="s">
        <v>16</v>
      </c>
      <c r="C557" s="29"/>
      <c r="D557" s="30"/>
      <c r="E557" s="19"/>
      <c r="F557" s="31"/>
      <c r="G557" s="22"/>
      <c r="H557" s="22"/>
      <c r="I557" s="22">
        <f t="shared" si="8"/>
        <v>0</v>
      </c>
      <c r="J557" s="79"/>
      <c r="K557" s="80"/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hidden="1" customHeight="1">
      <c r="A558" s="15">
        <v>553</v>
      </c>
      <c r="B558" s="16" t="s">
        <v>16</v>
      </c>
      <c r="C558" s="29"/>
      <c r="D558" s="30"/>
      <c r="E558" s="19"/>
      <c r="F558" s="31"/>
      <c r="G558" s="22"/>
      <c r="H558" s="22"/>
      <c r="I558" s="22">
        <f t="shared" si="8"/>
        <v>0</v>
      </c>
      <c r="J558" s="79"/>
      <c r="K558" s="80"/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hidden="1" customHeight="1">
      <c r="A559" s="15">
        <v>554</v>
      </c>
      <c r="B559" s="16" t="s">
        <v>16</v>
      </c>
      <c r="C559" s="29"/>
      <c r="D559" s="30"/>
      <c r="E559" s="19"/>
      <c r="F559" s="31"/>
      <c r="G559" s="22"/>
      <c r="H559" s="22"/>
      <c r="I559" s="22">
        <f t="shared" si="8"/>
        <v>0</v>
      </c>
      <c r="J559" s="79"/>
      <c r="K559" s="80"/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hidden="1" customHeight="1">
      <c r="A560" s="15">
        <v>555</v>
      </c>
      <c r="B560" s="16" t="s">
        <v>16</v>
      </c>
      <c r="C560" s="29"/>
      <c r="D560" s="30"/>
      <c r="E560" s="19"/>
      <c r="F560" s="31"/>
      <c r="G560" s="22"/>
      <c r="H560" s="22"/>
      <c r="I560" s="22">
        <f t="shared" si="8"/>
        <v>0</v>
      </c>
      <c r="J560" s="79"/>
      <c r="K560" s="80"/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hidden="1" customHeight="1">
      <c r="A561" s="15">
        <v>556</v>
      </c>
      <c r="B561" s="16" t="s">
        <v>16</v>
      </c>
      <c r="C561" s="29"/>
      <c r="D561" s="30"/>
      <c r="E561" s="19"/>
      <c r="F561" s="31"/>
      <c r="G561" s="22"/>
      <c r="H561" s="22"/>
      <c r="I561" s="22">
        <f t="shared" si="8"/>
        <v>0</v>
      </c>
      <c r="J561" s="79"/>
      <c r="K561" s="80"/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hidden="1" customHeight="1">
      <c r="A562" s="15">
        <v>557</v>
      </c>
      <c r="B562" s="16" t="s">
        <v>16</v>
      </c>
      <c r="C562" s="29"/>
      <c r="D562" s="30"/>
      <c r="E562" s="19"/>
      <c r="F562" s="31"/>
      <c r="G562" s="22"/>
      <c r="H562" s="22"/>
      <c r="I562" s="22">
        <f t="shared" si="8"/>
        <v>0</v>
      </c>
      <c r="J562" s="79"/>
      <c r="K562" s="80"/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hidden="1" customHeight="1">
      <c r="A563" s="15">
        <v>558</v>
      </c>
      <c r="B563" s="16" t="s">
        <v>16</v>
      </c>
      <c r="C563" s="29"/>
      <c r="D563" s="30"/>
      <c r="E563" s="19"/>
      <c r="F563" s="31"/>
      <c r="G563" s="22"/>
      <c r="H563" s="22"/>
      <c r="I563" s="22">
        <f t="shared" si="8"/>
        <v>0</v>
      </c>
      <c r="J563" s="79"/>
      <c r="K563" s="80"/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hidden="1" customHeight="1">
      <c r="A564" s="15">
        <v>559</v>
      </c>
      <c r="B564" s="16" t="s">
        <v>16</v>
      </c>
      <c r="C564" s="29"/>
      <c r="D564" s="30"/>
      <c r="E564" s="19"/>
      <c r="F564" s="31"/>
      <c r="G564" s="22"/>
      <c r="H564" s="22"/>
      <c r="I564" s="22">
        <f t="shared" si="8"/>
        <v>0</v>
      </c>
      <c r="J564" s="79"/>
      <c r="K564" s="80"/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hidden="1" customHeight="1">
      <c r="A565" s="15">
        <v>560</v>
      </c>
      <c r="B565" s="16" t="s">
        <v>16</v>
      </c>
      <c r="C565" s="29"/>
      <c r="D565" s="30"/>
      <c r="E565" s="19"/>
      <c r="F565" s="31"/>
      <c r="G565" s="22"/>
      <c r="H565" s="22"/>
      <c r="I565" s="22">
        <f t="shared" si="8"/>
        <v>0</v>
      </c>
      <c r="J565" s="79"/>
      <c r="K565" s="80"/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hidden="1" customHeight="1">
      <c r="A566" s="15">
        <v>561</v>
      </c>
      <c r="B566" s="16" t="s">
        <v>16</v>
      </c>
      <c r="C566" s="29"/>
      <c r="D566" s="30"/>
      <c r="E566" s="19"/>
      <c r="F566" s="31"/>
      <c r="G566" s="22"/>
      <c r="H566" s="22"/>
      <c r="I566" s="22">
        <f t="shared" si="8"/>
        <v>0</v>
      </c>
      <c r="J566" s="79"/>
      <c r="K566" s="80"/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hidden="1" customHeight="1">
      <c r="A567" s="15">
        <v>562</v>
      </c>
      <c r="B567" s="16" t="s">
        <v>16</v>
      </c>
      <c r="C567" s="29"/>
      <c r="D567" s="30"/>
      <c r="E567" s="19"/>
      <c r="F567" s="31"/>
      <c r="G567" s="22"/>
      <c r="H567" s="22"/>
      <c r="I567" s="22">
        <f t="shared" si="8"/>
        <v>0</v>
      </c>
      <c r="J567" s="79"/>
      <c r="K567" s="80"/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hidden="1" customHeight="1">
      <c r="A568" s="15">
        <v>563</v>
      </c>
      <c r="B568" s="16" t="s">
        <v>16</v>
      </c>
      <c r="C568" s="29"/>
      <c r="D568" s="30"/>
      <c r="E568" s="19"/>
      <c r="F568" s="31"/>
      <c r="G568" s="22"/>
      <c r="H568" s="22"/>
      <c r="I568" s="22">
        <f t="shared" si="8"/>
        <v>0</v>
      </c>
      <c r="J568" s="79"/>
      <c r="K568" s="80"/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hidden="1" customHeight="1">
      <c r="A569" s="15">
        <v>564</v>
      </c>
      <c r="B569" s="16" t="s">
        <v>16</v>
      </c>
      <c r="C569" s="29"/>
      <c r="D569" s="30"/>
      <c r="E569" s="19"/>
      <c r="F569" s="31"/>
      <c r="G569" s="22"/>
      <c r="H569" s="22"/>
      <c r="I569" s="22">
        <f t="shared" si="8"/>
        <v>0</v>
      </c>
      <c r="J569" s="79"/>
      <c r="K569" s="80"/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hidden="1" customHeight="1">
      <c r="A570" s="15">
        <v>565</v>
      </c>
      <c r="B570" s="16" t="s">
        <v>16</v>
      </c>
      <c r="C570" s="29"/>
      <c r="D570" s="30"/>
      <c r="E570" s="19"/>
      <c r="F570" s="31"/>
      <c r="G570" s="22"/>
      <c r="H570" s="22"/>
      <c r="I570" s="22">
        <f t="shared" si="8"/>
        <v>0</v>
      </c>
      <c r="J570" s="79"/>
      <c r="K570" s="80"/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hidden="1" customHeight="1">
      <c r="A571" s="15">
        <v>566</v>
      </c>
      <c r="B571" s="16" t="s">
        <v>16</v>
      </c>
      <c r="C571" s="29"/>
      <c r="D571" s="30"/>
      <c r="E571" s="19"/>
      <c r="F571" s="31"/>
      <c r="G571" s="22"/>
      <c r="H571" s="22"/>
      <c r="I571" s="22">
        <f t="shared" si="8"/>
        <v>0</v>
      </c>
      <c r="J571" s="79"/>
      <c r="K571" s="80"/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hidden="1" customHeight="1">
      <c r="A572" s="15">
        <v>567</v>
      </c>
      <c r="B572" s="16" t="s">
        <v>16</v>
      </c>
      <c r="C572" s="29"/>
      <c r="D572" s="30"/>
      <c r="E572" s="19"/>
      <c r="F572" s="31"/>
      <c r="G572" s="22"/>
      <c r="H572" s="22"/>
      <c r="I572" s="22">
        <f t="shared" si="8"/>
        <v>0</v>
      </c>
      <c r="J572" s="79"/>
      <c r="K572" s="80"/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hidden="1" customHeight="1">
      <c r="A573" s="15">
        <v>568</v>
      </c>
      <c r="B573" s="16" t="s">
        <v>16</v>
      </c>
      <c r="C573" s="29"/>
      <c r="D573" s="30"/>
      <c r="E573" s="19"/>
      <c r="F573" s="31"/>
      <c r="G573" s="22"/>
      <c r="H573" s="22"/>
      <c r="I573" s="22">
        <f t="shared" si="8"/>
        <v>0</v>
      </c>
      <c r="J573" s="79"/>
      <c r="K573" s="80"/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hidden="1" customHeight="1">
      <c r="A574" s="15">
        <v>569</v>
      </c>
      <c r="B574" s="16" t="s">
        <v>16</v>
      </c>
      <c r="C574" s="29"/>
      <c r="D574" s="30"/>
      <c r="E574" s="19"/>
      <c r="F574" s="31"/>
      <c r="G574" s="22"/>
      <c r="H574" s="22"/>
      <c r="I574" s="22">
        <f t="shared" si="8"/>
        <v>0</v>
      </c>
      <c r="J574" s="79"/>
      <c r="K574" s="80"/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hidden="1" customHeight="1">
      <c r="A575" s="15">
        <v>570</v>
      </c>
      <c r="B575" s="16" t="s">
        <v>16</v>
      </c>
      <c r="C575" s="29"/>
      <c r="D575" s="30"/>
      <c r="E575" s="19"/>
      <c r="F575" s="31"/>
      <c r="G575" s="22"/>
      <c r="H575" s="22"/>
      <c r="I575" s="22">
        <f t="shared" si="8"/>
        <v>0</v>
      </c>
      <c r="J575" s="79"/>
      <c r="K575" s="80"/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hidden="1" customHeight="1">
      <c r="A576" s="15">
        <v>571</v>
      </c>
      <c r="B576" s="16" t="s">
        <v>16</v>
      </c>
      <c r="C576" s="29"/>
      <c r="D576" s="30"/>
      <c r="E576" s="19"/>
      <c r="F576" s="31"/>
      <c r="G576" s="22"/>
      <c r="H576" s="22"/>
      <c r="I576" s="22">
        <f t="shared" si="8"/>
        <v>0</v>
      </c>
      <c r="J576" s="79"/>
      <c r="K576" s="80"/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hidden="1" customHeight="1">
      <c r="A577" s="15">
        <v>572</v>
      </c>
      <c r="B577" s="16" t="s">
        <v>16</v>
      </c>
      <c r="C577" s="29"/>
      <c r="D577" s="30"/>
      <c r="E577" s="19"/>
      <c r="F577" s="31"/>
      <c r="G577" s="22"/>
      <c r="H577" s="22"/>
      <c r="I577" s="22">
        <f t="shared" si="8"/>
        <v>0</v>
      </c>
      <c r="J577" s="79"/>
      <c r="K577" s="80"/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hidden="1" customHeight="1">
      <c r="A578" s="15">
        <v>573</v>
      </c>
      <c r="B578" s="16" t="s">
        <v>16</v>
      </c>
      <c r="C578" s="29"/>
      <c r="D578" s="30"/>
      <c r="E578" s="19"/>
      <c r="F578" s="31"/>
      <c r="G578" s="22"/>
      <c r="H578" s="22"/>
      <c r="I578" s="22">
        <f t="shared" si="8"/>
        <v>0</v>
      </c>
      <c r="J578" s="79"/>
      <c r="K578" s="80"/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hidden="1" customHeight="1">
      <c r="A579" s="15">
        <v>574</v>
      </c>
      <c r="B579" s="16" t="s">
        <v>16</v>
      </c>
      <c r="C579" s="29"/>
      <c r="D579" s="30"/>
      <c r="E579" s="19"/>
      <c r="F579" s="31"/>
      <c r="G579" s="22"/>
      <c r="H579" s="22"/>
      <c r="I579" s="22">
        <f t="shared" si="8"/>
        <v>0</v>
      </c>
      <c r="J579" s="79"/>
      <c r="K579" s="80"/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hidden="1" customHeight="1">
      <c r="A580" s="15">
        <v>575</v>
      </c>
      <c r="B580" s="16" t="s">
        <v>16</v>
      </c>
      <c r="C580" s="29"/>
      <c r="D580" s="30"/>
      <c r="E580" s="19"/>
      <c r="F580" s="31"/>
      <c r="G580" s="22"/>
      <c r="H580" s="22"/>
      <c r="I580" s="22">
        <f t="shared" si="8"/>
        <v>0</v>
      </c>
      <c r="J580" s="79"/>
      <c r="K580" s="80"/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hidden="1" customHeight="1">
      <c r="A581" s="15">
        <v>576</v>
      </c>
      <c r="B581" s="16" t="s">
        <v>16</v>
      </c>
      <c r="C581" s="29"/>
      <c r="D581" s="30"/>
      <c r="E581" s="19"/>
      <c r="F581" s="31"/>
      <c r="G581" s="22"/>
      <c r="H581" s="22"/>
      <c r="I581" s="22">
        <f t="shared" si="8"/>
        <v>0</v>
      </c>
      <c r="J581" s="79"/>
      <c r="K581" s="80"/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hidden="1" customHeight="1">
      <c r="A582" s="15">
        <v>577</v>
      </c>
      <c r="B582" s="16" t="s">
        <v>16</v>
      </c>
      <c r="C582" s="29"/>
      <c r="D582" s="30"/>
      <c r="E582" s="19"/>
      <c r="F582" s="31"/>
      <c r="G582" s="22"/>
      <c r="H582" s="22"/>
      <c r="I582" s="22">
        <f t="shared" si="8"/>
        <v>0</v>
      </c>
      <c r="J582" s="79"/>
      <c r="K582" s="80"/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hidden="1" customHeight="1">
      <c r="A583" s="15">
        <v>578</v>
      </c>
      <c r="B583" s="16" t="s">
        <v>16</v>
      </c>
      <c r="C583" s="29"/>
      <c r="D583" s="30"/>
      <c r="E583" s="19"/>
      <c r="F583" s="31"/>
      <c r="G583" s="22"/>
      <c r="H583" s="22"/>
      <c r="I583" s="22">
        <f t="shared" ref="I583:I646" si="9">G583+H583</f>
        <v>0</v>
      </c>
      <c r="J583" s="79"/>
      <c r="K583" s="80"/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hidden="1" customHeight="1">
      <c r="A584" s="15">
        <v>579</v>
      </c>
      <c r="B584" s="16" t="s">
        <v>16</v>
      </c>
      <c r="C584" s="29"/>
      <c r="D584" s="30"/>
      <c r="E584" s="19"/>
      <c r="F584" s="31"/>
      <c r="G584" s="22"/>
      <c r="H584" s="22"/>
      <c r="I584" s="22">
        <f t="shared" si="9"/>
        <v>0</v>
      </c>
      <c r="J584" s="79"/>
      <c r="K584" s="80"/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hidden="1" customHeight="1">
      <c r="A585" s="15">
        <v>580</v>
      </c>
      <c r="B585" s="16" t="s">
        <v>16</v>
      </c>
      <c r="C585" s="29"/>
      <c r="D585" s="30"/>
      <c r="E585" s="19"/>
      <c r="F585" s="31"/>
      <c r="G585" s="22"/>
      <c r="H585" s="22"/>
      <c r="I585" s="22">
        <f t="shared" si="9"/>
        <v>0</v>
      </c>
      <c r="J585" s="79"/>
      <c r="K585" s="80"/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hidden="1" customHeight="1">
      <c r="A586" s="15">
        <v>581</v>
      </c>
      <c r="B586" s="16" t="s">
        <v>16</v>
      </c>
      <c r="C586" s="29"/>
      <c r="D586" s="30"/>
      <c r="E586" s="19"/>
      <c r="F586" s="31"/>
      <c r="G586" s="22"/>
      <c r="H586" s="22"/>
      <c r="I586" s="22">
        <f t="shared" si="9"/>
        <v>0</v>
      </c>
      <c r="J586" s="79"/>
      <c r="K586" s="80"/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hidden="1" customHeight="1">
      <c r="A587" s="15">
        <v>582</v>
      </c>
      <c r="B587" s="16" t="s">
        <v>16</v>
      </c>
      <c r="C587" s="29"/>
      <c r="D587" s="30"/>
      <c r="E587" s="19"/>
      <c r="F587" s="31"/>
      <c r="G587" s="22"/>
      <c r="H587" s="22"/>
      <c r="I587" s="22">
        <f t="shared" si="9"/>
        <v>0</v>
      </c>
      <c r="J587" s="79"/>
      <c r="K587" s="80"/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hidden="1" customHeight="1">
      <c r="A588" s="15">
        <v>583</v>
      </c>
      <c r="B588" s="16" t="s">
        <v>16</v>
      </c>
      <c r="C588" s="29"/>
      <c r="D588" s="30"/>
      <c r="E588" s="19"/>
      <c r="F588" s="31"/>
      <c r="G588" s="22"/>
      <c r="H588" s="22"/>
      <c r="I588" s="22">
        <f t="shared" si="9"/>
        <v>0</v>
      </c>
      <c r="J588" s="79"/>
      <c r="K588" s="80"/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hidden="1" customHeight="1">
      <c r="A589" s="15">
        <v>584</v>
      </c>
      <c r="B589" s="16" t="s">
        <v>16</v>
      </c>
      <c r="C589" s="29"/>
      <c r="D589" s="30"/>
      <c r="E589" s="19"/>
      <c r="F589" s="31"/>
      <c r="G589" s="22"/>
      <c r="H589" s="22"/>
      <c r="I589" s="22">
        <f t="shared" si="9"/>
        <v>0</v>
      </c>
      <c r="J589" s="79"/>
      <c r="K589" s="80"/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hidden="1" customHeight="1">
      <c r="A590" s="15">
        <v>585</v>
      </c>
      <c r="B590" s="16" t="s">
        <v>16</v>
      </c>
      <c r="C590" s="29"/>
      <c r="D590" s="30"/>
      <c r="E590" s="19"/>
      <c r="F590" s="31"/>
      <c r="G590" s="22"/>
      <c r="H590" s="22"/>
      <c r="I590" s="22">
        <f t="shared" si="9"/>
        <v>0</v>
      </c>
      <c r="J590" s="79"/>
      <c r="K590" s="80"/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hidden="1" customHeight="1">
      <c r="A591" s="15">
        <v>586</v>
      </c>
      <c r="B591" s="16" t="s">
        <v>16</v>
      </c>
      <c r="C591" s="29"/>
      <c r="D591" s="30"/>
      <c r="E591" s="19"/>
      <c r="F591" s="31"/>
      <c r="G591" s="22"/>
      <c r="H591" s="22"/>
      <c r="I591" s="22">
        <f t="shared" si="9"/>
        <v>0</v>
      </c>
      <c r="J591" s="79"/>
      <c r="K591" s="80"/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hidden="1" customHeight="1">
      <c r="A592" s="15">
        <v>587</v>
      </c>
      <c r="B592" s="16" t="s">
        <v>16</v>
      </c>
      <c r="C592" s="29"/>
      <c r="D592" s="30"/>
      <c r="E592" s="19"/>
      <c r="F592" s="31"/>
      <c r="G592" s="22"/>
      <c r="H592" s="22"/>
      <c r="I592" s="22">
        <f t="shared" si="9"/>
        <v>0</v>
      </c>
      <c r="J592" s="79"/>
      <c r="K592" s="80"/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hidden="1" customHeight="1">
      <c r="A593" s="15">
        <v>588</v>
      </c>
      <c r="B593" s="16" t="s">
        <v>16</v>
      </c>
      <c r="C593" s="29"/>
      <c r="D593" s="30"/>
      <c r="E593" s="19"/>
      <c r="F593" s="31"/>
      <c r="G593" s="22"/>
      <c r="H593" s="22"/>
      <c r="I593" s="22">
        <f t="shared" si="9"/>
        <v>0</v>
      </c>
      <c r="J593" s="79"/>
      <c r="K593" s="80"/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hidden="1" customHeight="1">
      <c r="A594" s="15">
        <v>589</v>
      </c>
      <c r="B594" s="16" t="s">
        <v>16</v>
      </c>
      <c r="C594" s="29"/>
      <c r="D594" s="30"/>
      <c r="E594" s="19"/>
      <c r="F594" s="31"/>
      <c r="G594" s="22"/>
      <c r="H594" s="22"/>
      <c r="I594" s="22">
        <f t="shared" si="9"/>
        <v>0</v>
      </c>
      <c r="J594" s="79"/>
      <c r="K594" s="80"/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hidden="1" customHeight="1">
      <c r="A595" s="15">
        <v>590</v>
      </c>
      <c r="B595" s="16" t="s">
        <v>16</v>
      </c>
      <c r="C595" s="29"/>
      <c r="D595" s="30"/>
      <c r="E595" s="19"/>
      <c r="F595" s="31"/>
      <c r="G595" s="22"/>
      <c r="H595" s="22"/>
      <c r="I595" s="22">
        <f t="shared" si="9"/>
        <v>0</v>
      </c>
      <c r="J595" s="79"/>
      <c r="K595" s="80"/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hidden="1" customHeight="1">
      <c r="A596" s="15">
        <v>591</v>
      </c>
      <c r="B596" s="16" t="s">
        <v>16</v>
      </c>
      <c r="C596" s="29"/>
      <c r="D596" s="30"/>
      <c r="E596" s="19"/>
      <c r="F596" s="31"/>
      <c r="G596" s="22"/>
      <c r="H596" s="22"/>
      <c r="I596" s="22">
        <f t="shared" si="9"/>
        <v>0</v>
      </c>
      <c r="J596" s="79"/>
      <c r="K596" s="80"/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hidden="1" customHeight="1">
      <c r="A597" s="15">
        <v>592</v>
      </c>
      <c r="B597" s="16" t="s">
        <v>16</v>
      </c>
      <c r="C597" s="29"/>
      <c r="D597" s="30"/>
      <c r="E597" s="19"/>
      <c r="F597" s="31"/>
      <c r="G597" s="22"/>
      <c r="H597" s="22"/>
      <c r="I597" s="22">
        <f t="shared" si="9"/>
        <v>0</v>
      </c>
      <c r="J597" s="79"/>
      <c r="K597" s="80"/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hidden="1" customHeight="1">
      <c r="A598" s="15">
        <v>593</v>
      </c>
      <c r="B598" s="16" t="s">
        <v>16</v>
      </c>
      <c r="C598" s="29"/>
      <c r="D598" s="30"/>
      <c r="E598" s="19"/>
      <c r="F598" s="31"/>
      <c r="G598" s="22"/>
      <c r="H598" s="22"/>
      <c r="I598" s="22">
        <f t="shared" si="9"/>
        <v>0</v>
      </c>
      <c r="J598" s="79"/>
      <c r="K598" s="80"/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hidden="1" customHeight="1">
      <c r="A599" s="15">
        <v>594</v>
      </c>
      <c r="B599" s="16" t="s">
        <v>16</v>
      </c>
      <c r="C599" s="29"/>
      <c r="D599" s="30"/>
      <c r="E599" s="19"/>
      <c r="F599" s="31"/>
      <c r="G599" s="22"/>
      <c r="H599" s="22"/>
      <c r="I599" s="22">
        <f t="shared" si="9"/>
        <v>0</v>
      </c>
      <c r="J599" s="79"/>
      <c r="K599" s="80"/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hidden="1" customHeight="1">
      <c r="A600" s="15">
        <v>595</v>
      </c>
      <c r="B600" s="16" t="s">
        <v>16</v>
      </c>
      <c r="C600" s="29"/>
      <c r="D600" s="30"/>
      <c r="E600" s="19"/>
      <c r="F600" s="31"/>
      <c r="G600" s="22"/>
      <c r="H600" s="22"/>
      <c r="I600" s="22">
        <f t="shared" si="9"/>
        <v>0</v>
      </c>
      <c r="J600" s="79"/>
      <c r="K600" s="80"/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hidden="1" customHeight="1">
      <c r="A601" s="15">
        <v>596</v>
      </c>
      <c r="B601" s="16" t="s">
        <v>16</v>
      </c>
      <c r="C601" s="29"/>
      <c r="D601" s="30"/>
      <c r="E601" s="19"/>
      <c r="F601" s="31"/>
      <c r="G601" s="22"/>
      <c r="H601" s="22"/>
      <c r="I601" s="22">
        <f t="shared" si="9"/>
        <v>0</v>
      </c>
      <c r="J601" s="79"/>
      <c r="K601" s="80"/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hidden="1" customHeight="1">
      <c r="A602" s="15">
        <v>597</v>
      </c>
      <c r="B602" s="16" t="s">
        <v>16</v>
      </c>
      <c r="C602" s="29"/>
      <c r="D602" s="30"/>
      <c r="E602" s="19"/>
      <c r="F602" s="31"/>
      <c r="G602" s="22"/>
      <c r="H602" s="22"/>
      <c r="I602" s="22">
        <f t="shared" si="9"/>
        <v>0</v>
      </c>
      <c r="J602" s="79"/>
      <c r="K602" s="80"/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hidden="1" customHeight="1">
      <c r="A603" s="15">
        <v>598</v>
      </c>
      <c r="B603" s="16" t="s">
        <v>16</v>
      </c>
      <c r="C603" s="29"/>
      <c r="D603" s="30"/>
      <c r="E603" s="19"/>
      <c r="F603" s="31"/>
      <c r="G603" s="22"/>
      <c r="H603" s="22"/>
      <c r="I603" s="22">
        <f t="shared" si="9"/>
        <v>0</v>
      </c>
      <c r="J603" s="79"/>
      <c r="K603" s="80"/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hidden="1" customHeight="1">
      <c r="A604" s="15">
        <v>599</v>
      </c>
      <c r="B604" s="16" t="s">
        <v>16</v>
      </c>
      <c r="C604" s="29"/>
      <c r="D604" s="30"/>
      <c r="E604" s="19"/>
      <c r="F604" s="31"/>
      <c r="G604" s="22"/>
      <c r="H604" s="22"/>
      <c r="I604" s="22">
        <f t="shared" si="9"/>
        <v>0</v>
      </c>
      <c r="J604" s="79"/>
      <c r="K604" s="80"/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hidden="1" customHeight="1">
      <c r="A605" s="15">
        <v>600</v>
      </c>
      <c r="B605" s="16" t="s">
        <v>16</v>
      </c>
      <c r="C605" s="29"/>
      <c r="D605" s="30"/>
      <c r="E605" s="19"/>
      <c r="F605" s="31"/>
      <c r="G605" s="22"/>
      <c r="H605" s="22"/>
      <c r="I605" s="22">
        <f t="shared" si="9"/>
        <v>0</v>
      </c>
      <c r="J605" s="79"/>
      <c r="K605" s="80"/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hidden="1" customHeight="1">
      <c r="A606" s="15">
        <v>601</v>
      </c>
      <c r="B606" s="16" t="s">
        <v>16</v>
      </c>
      <c r="C606" s="29"/>
      <c r="D606" s="30"/>
      <c r="E606" s="19"/>
      <c r="F606" s="31"/>
      <c r="G606" s="22"/>
      <c r="H606" s="22"/>
      <c r="I606" s="22">
        <f t="shared" si="9"/>
        <v>0</v>
      </c>
      <c r="J606" s="79"/>
      <c r="K606" s="80"/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hidden="1" customHeight="1">
      <c r="A607" s="15">
        <v>602</v>
      </c>
      <c r="B607" s="16" t="s">
        <v>16</v>
      </c>
      <c r="C607" s="29"/>
      <c r="D607" s="30"/>
      <c r="E607" s="19"/>
      <c r="F607" s="31"/>
      <c r="G607" s="22"/>
      <c r="H607" s="22"/>
      <c r="I607" s="22">
        <f t="shared" si="9"/>
        <v>0</v>
      </c>
      <c r="J607" s="79"/>
      <c r="K607" s="80"/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hidden="1" customHeight="1">
      <c r="A608" s="15">
        <v>603</v>
      </c>
      <c r="B608" s="16" t="s">
        <v>16</v>
      </c>
      <c r="C608" s="29"/>
      <c r="D608" s="30"/>
      <c r="E608" s="19"/>
      <c r="F608" s="31"/>
      <c r="G608" s="22"/>
      <c r="H608" s="22"/>
      <c r="I608" s="22">
        <f t="shared" si="9"/>
        <v>0</v>
      </c>
      <c r="J608" s="79"/>
      <c r="K608" s="80"/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hidden="1" customHeight="1">
      <c r="A609" s="15">
        <v>604</v>
      </c>
      <c r="B609" s="16" t="s">
        <v>16</v>
      </c>
      <c r="C609" s="29"/>
      <c r="D609" s="30"/>
      <c r="E609" s="19"/>
      <c r="F609" s="31"/>
      <c r="G609" s="22"/>
      <c r="H609" s="22"/>
      <c r="I609" s="22">
        <f t="shared" si="9"/>
        <v>0</v>
      </c>
      <c r="J609" s="79"/>
      <c r="K609" s="80"/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hidden="1" customHeight="1">
      <c r="A610" s="15">
        <v>605</v>
      </c>
      <c r="B610" s="16" t="s">
        <v>16</v>
      </c>
      <c r="C610" s="29"/>
      <c r="D610" s="30"/>
      <c r="E610" s="19"/>
      <c r="F610" s="31"/>
      <c r="G610" s="22"/>
      <c r="H610" s="22"/>
      <c r="I610" s="22">
        <f t="shared" si="9"/>
        <v>0</v>
      </c>
      <c r="J610" s="79"/>
      <c r="K610" s="80"/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hidden="1" customHeight="1">
      <c r="A611" s="15">
        <v>606</v>
      </c>
      <c r="B611" s="16" t="s">
        <v>16</v>
      </c>
      <c r="C611" s="29"/>
      <c r="D611" s="30"/>
      <c r="E611" s="19"/>
      <c r="F611" s="31"/>
      <c r="G611" s="22"/>
      <c r="H611" s="22"/>
      <c r="I611" s="22">
        <f t="shared" si="9"/>
        <v>0</v>
      </c>
      <c r="J611" s="79"/>
      <c r="K611" s="80"/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hidden="1" customHeight="1">
      <c r="A612" s="15">
        <v>607</v>
      </c>
      <c r="B612" s="16" t="s">
        <v>16</v>
      </c>
      <c r="C612" s="29"/>
      <c r="D612" s="30"/>
      <c r="E612" s="19"/>
      <c r="F612" s="31"/>
      <c r="G612" s="22"/>
      <c r="H612" s="22"/>
      <c r="I612" s="22">
        <f t="shared" si="9"/>
        <v>0</v>
      </c>
      <c r="J612" s="79"/>
      <c r="K612" s="80"/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hidden="1" customHeight="1">
      <c r="A613" s="15">
        <v>608</v>
      </c>
      <c r="B613" s="16" t="s">
        <v>16</v>
      </c>
      <c r="C613" s="29"/>
      <c r="D613" s="30"/>
      <c r="E613" s="19"/>
      <c r="F613" s="31"/>
      <c r="G613" s="22"/>
      <c r="H613" s="22"/>
      <c r="I613" s="22">
        <f t="shared" si="9"/>
        <v>0</v>
      </c>
      <c r="J613" s="79"/>
      <c r="K613" s="80"/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hidden="1" customHeight="1">
      <c r="A614" s="15">
        <v>609</v>
      </c>
      <c r="B614" s="16" t="s">
        <v>16</v>
      </c>
      <c r="C614" s="29"/>
      <c r="D614" s="30"/>
      <c r="E614" s="19"/>
      <c r="F614" s="31"/>
      <c r="G614" s="22"/>
      <c r="H614" s="22"/>
      <c r="I614" s="22">
        <f t="shared" si="9"/>
        <v>0</v>
      </c>
      <c r="J614" s="79"/>
      <c r="K614" s="80"/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hidden="1" customHeight="1">
      <c r="A615" s="15">
        <v>610</v>
      </c>
      <c r="B615" s="16" t="s">
        <v>16</v>
      </c>
      <c r="C615" s="29"/>
      <c r="D615" s="30"/>
      <c r="E615" s="19"/>
      <c r="F615" s="31"/>
      <c r="G615" s="22"/>
      <c r="H615" s="22"/>
      <c r="I615" s="22">
        <f t="shared" si="9"/>
        <v>0</v>
      </c>
      <c r="J615" s="79"/>
      <c r="K615" s="80"/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hidden="1" customHeight="1">
      <c r="A616" s="15">
        <v>611</v>
      </c>
      <c r="B616" s="16" t="s">
        <v>16</v>
      </c>
      <c r="C616" s="29"/>
      <c r="D616" s="30"/>
      <c r="E616" s="19"/>
      <c r="F616" s="31"/>
      <c r="G616" s="22"/>
      <c r="H616" s="22"/>
      <c r="I616" s="22">
        <f t="shared" si="9"/>
        <v>0</v>
      </c>
      <c r="J616" s="79"/>
      <c r="K616" s="80"/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hidden="1" customHeight="1">
      <c r="A617" s="15">
        <v>612</v>
      </c>
      <c r="B617" s="16" t="s">
        <v>16</v>
      </c>
      <c r="C617" s="29"/>
      <c r="D617" s="30"/>
      <c r="E617" s="19"/>
      <c r="F617" s="31"/>
      <c r="G617" s="22"/>
      <c r="H617" s="22"/>
      <c r="I617" s="22">
        <f t="shared" si="9"/>
        <v>0</v>
      </c>
      <c r="J617" s="79"/>
      <c r="K617" s="80"/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hidden="1" customHeight="1">
      <c r="A618" s="15">
        <v>613</v>
      </c>
      <c r="B618" s="16" t="s">
        <v>16</v>
      </c>
      <c r="C618" s="29"/>
      <c r="D618" s="30"/>
      <c r="E618" s="19"/>
      <c r="F618" s="31"/>
      <c r="G618" s="22"/>
      <c r="H618" s="22"/>
      <c r="I618" s="22">
        <f t="shared" si="9"/>
        <v>0</v>
      </c>
      <c r="J618" s="79"/>
      <c r="K618" s="80"/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hidden="1" customHeight="1">
      <c r="A619" s="15">
        <v>614</v>
      </c>
      <c r="B619" s="16" t="s">
        <v>16</v>
      </c>
      <c r="C619" s="29"/>
      <c r="D619" s="30"/>
      <c r="E619" s="19"/>
      <c r="F619" s="31"/>
      <c r="G619" s="22"/>
      <c r="H619" s="22"/>
      <c r="I619" s="22">
        <f t="shared" si="9"/>
        <v>0</v>
      </c>
      <c r="J619" s="79"/>
      <c r="K619" s="80"/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hidden="1" customHeight="1">
      <c r="A620" s="15">
        <v>615</v>
      </c>
      <c r="B620" s="16" t="s">
        <v>16</v>
      </c>
      <c r="C620" s="29"/>
      <c r="D620" s="30"/>
      <c r="E620" s="19"/>
      <c r="F620" s="31"/>
      <c r="G620" s="22"/>
      <c r="H620" s="22"/>
      <c r="I620" s="22">
        <f t="shared" si="9"/>
        <v>0</v>
      </c>
      <c r="J620" s="79"/>
      <c r="K620" s="80"/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hidden="1" customHeight="1">
      <c r="A621" s="15">
        <v>616</v>
      </c>
      <c r="B621" s="16" t="s">
        <v>16</v>
      </c>
      <c r="C621" s="29"/>
      <c r="D621" s="30"/>
      <c r="E621" s="19"/>
      <c r="F621" s="31"/>
      <c r="G621" s="22"/>
      <c r="H621" s="22"/>
      <c r="I621" s="22">
        <f t="shared" si="9"/>
        <v>0</v>
      </c>
      <c r="J621" s="79"/>
      <c r="K621" s="80"/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hidden="1" customHeight="1">
      <c r="A622" s="15">
        <v>617</v>
      </c>
      <c r="B622" s="16" t="s">
        <v>16</v>
      </c>
      <c r="C622" s="29"/>
      <c r="D622" s="30"/>
      <c r="E622" s="19"/>
      <c r="F622" s="31"/>
      <c r="G622" s="22"/>
      <c r="H622" s="22"/>
      <c r="I622" s="22">
        <f t="shared" si="9"/>
        <v>0</v>
      </c>
      <c r="J622" s="79"/>
      <c r="K622" s="80"/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hidden="1" customHeight="1">
      <c r="A623" s="15">
        <v>618</v>
      </c>
      <c r="B623" s="16" t="s">
        <v>16</v>
      </c>
      <c r="C623" s="29"/>
      <c r="D623" s="30"/>
      <c r="E623" s="19"/>
      <c r="F623" s="31"/>
      <c r="G623" s="22"/>
      <c r="H623" s="22"/>
      <c r="I623" s="22">
        <f t="shared" si="9"/>
        <v>0</v>
      </c>
      <c r="J623" s="79"/>
      <c r="K623" s="80"/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hidden="1" customHeight="1">
      <c r="A624" s="15">
        <v>619</v>
      </c>
      <c r="B624" s="16" t="s">
        <v>16</v>
      </c>
      <c r="C624" s="29"/>
      <c r="D624" s="30"/>
      <c r="E624" s="19"/>
      <c r="F624" s="31"/>
      <c r="G624" s="22"/>
      <c r="H624" s="22"/>
      <c r="I624" s="22">
        <f t="shared" si="9"/>
        <v>0</v>
      </c>
      <c r="J624" s="79"/>
      <c r="K624" s="80"/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hidden="1" customHeight="1">
      <c r="A625" s="15">
        <v>620</v>
      </c>
      <c r="B625" s="16" t="s">
        <v>16</v>
      </c>
      <c r="C625" s="29"/>
      <c r="D625" s="30"/>
      <c r="E625" s="19"/>
      <c r="F625" s="31"/>
      <c r="G625" s="22"/>
      <c r="H625" s="22"/>
      <c r="I625" s="22">
        <f t="shared" si="9"/>
        <v>0</v>
      </c>
      <c r="J625" s="79"/>
      <c r="K625" s="80"/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hidden="1" customHeight="1">
      <c r="A626" s="15">
        <v>621</v>
      </c>
      <c r="B626" s="16" t="s">
        <v>16</v>
      </c>
      <c r="C626" s="29"/>
      <c r="D626" s="30"/>
      <c r="E626" s="19"/>
      <c r="F626" s="57"/>
      <c r="G626" s="22"/>
      <c r="H626" s="22"/>
      <c r="I626" s="22">
        <f t="shared" si="9"/>
        <v>0</v>
      </c>
      <c r="J626" s="79"/>
      <c r="K626" s="80"/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hidden="1" customHeight="1">
      <c r="A627" s="15">
        <v>622</v>
      </c>
      <c r="B627" s="16" t="s">
        <v>16</v>
      </c>
      <c r="C627" s="29"/>
      <c r="D627" s="30"/>
      <c r="E627" s="19"/>
      <c r="F627" s="31"/>
      <c r="G627" s="22"/>
      <c r="H627" s="22"/>
      <c r="I627" s="22">
        <f t="shared" si="9"/>
        <v>0</v>
      </c>
      <c r="J627" s="79"/>
      <c r="K627" s="80"/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hidden="1" customHeight="1">
      <c r="A628" s="15">
        <v>623</v>
      </c>
      <c r="B628" s="16" t="s">
        <v>16</v>
      </c>
      <c r="C628" s="29"/>
      <c r="D628" s="30"/>
      <c r="E628" s="19"/>
      <c r="F628" s="31"/>
      <c r="G628" s="22"/>
      <c r="H628" s="22"/>
      <c r="I628" s="22">
        <f t="shared" si="9"/>
        <v>0</v>
      </c>
      <c r="J628" s="79"/>
      <c r="K628" s="80"/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hidden="1" customHeight="1">
      <c r="A629" s="15">
        <v>624</v>
      </c>
      <c r="B629" s="16" t="s">
        <v>16</v>
      </c>
      <c r="C629" s="29"/>
      <c r="D629" s="30"/>
      <c r="E629" s="19"/>
      <c r="F629" s="31"/>
      <c r="G629" s="22"/>
      <c r="H629" s="22"/>
      <c r="I629" s="22">
        <f t="shared" si="9"/>
        <v>0</v>
      </c>
      <c r="J629" s="79"/>
      <c r="K629" s="80"/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hidden="1" customHeight="1">
      <c r="A630" s="15">
        <v>625</v>
      </c>
      <c r="B630" s="16" t="s">
        <v>16</v>
      </c>
      <c r="C630" s="29"/>
      <c r="D630" s="30"/>
      <c r="E630" s="19"/>
      <c r="F630" s="31"/>
      <c r="G630" s="22"/>
      <c r="H630" s="22"/>
      <c r="I630" s="22">
        <f t="shared" si="9"/>
        <v>0</v>
      </c>
      <c r="J630" s="79"/>
      <c r="K630" s="80"/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hidden="1" customHeight="1">
      <c r="A631" s="15">
        <v>626</v>
      </c>
      <c r="B631" s="16" t="s">
        <v>16</v>
      </c>
      <c r="C631" s="29"/>
      <c r="D631" s="30"/>
      <c r="E631" s="19"/>
      <c r="F631" s="31"/>
      <c r="G631" s="22"/>
      <c r="H631" s="22"/>
      <c r="I631" s="22">
        <f t="shared" si="9"/>
        <v>0</v>
      </c>
      <c r="J631" s="79"/>
      <c r="K631" s="80"/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hidden="1" customHeight="1">
      <c r="A632" s="15">
        <v>627</v>
      </c>
      <c r="B632" s="16" t="s">
        <v>16</v>
      </c>
      <c r="C632" s="29"/>
      <c r="D632" s="30"/>
      <c r="E632" s="19"/>
      <c r="F632" s="31"/>
      <c r="G632" s="22"/>
      <c r="H632" s="22"/>
      <c r="I632" s="22">
        <f t="shared" si="9"/>
        <v>0</v>
      </c>
      <c r="J632" s="79"/>
      <c r="K632" s="80"/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hidden="1" customHeight="1">
      <c r="A633" s="15">
        <v>628</v>
      </c>
      <c r="B633" s="16" t="s">
        <v>16</v>
      </c>
      <c r="C633" s="29"/>
      <c r="D633" s="30"/>
      <c r="E633" s="19"/>
      <c r="F633" s="31"/>
      <c r="G633" s="22"/>
      <c r="H633" s="22"/>
      <c r="I633" s="22">
        <f t="shared" si="9"/>
        <v>0</v>
      </c>
      <c r="J633" s="79"/>
      <c r="K633" s="80"/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hidden="1" customHeight="1">
      <c r="A634" s="15">
        <v>629</v>
      </c>
      <c r="B634" s="16" t="s">
        <v>16</v>
      </c>
      <c r="C634" s="29"/>
      <c r="D634" s="30"/>
      <c r="E634" s="19"/>
      <c r="F634" s="31"/>
      <c r="G634" s="22"/>
      <c r="H634" s="22"/>
      <c r="I634" s="22">
        <f t="shared" si="9"/>
        <v>0</v>
      </c>
      <c r="J634" s="79"/>
      <c r="K634" s="80"/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hidden="1" customHeight="1">
      <c r="A635" s="15">
        <v>630</v>
      </c>
      <c r="B635" s="16" t="s">
        <v>16</v>
      </c>
      <c r="C635" s="29"/>
      <c r="D635" s="30"/>
      <c r="E635" s="19"/>
      <c r="F635" s="31"/>
      <c r="G635" s="22"/>
      <c r="H635" s="22"/>
      <c r="I635" s="22">
        <f t="shared" si="9"/>
        <v>0</v>
      </c>
      <c r="J635" s="79"/>
      <c r="K635" s="80"/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hidden="1" customHeight="1">
      <c r="A636" s="15">
        <v>631</v>
      </c>
      <c r="B636" s="16" t="s">
        <v>16</v>
      </c>
      <c r="C636" s="29"/>
      <c r="D636" s="30"/>
      <c r="E636" s="19"/>
      <c r="F636" s="31"/>
      <c r="G636" s="22"/>
      <c r="H636" s="22"/>
      <c r="I636" s="22">
        <f t="shared" si="9"/>
        <v>0</v>
      </c>
      <c r="J636" s="79"/>
      <c r="K636" s="80"/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hidden="1" customHeight="1">
      <c r="A637" s="15">
        <v>632</v>
      </c>
      <c r="B637" s="16" t="s">
        <v>16</v>
      </c>
      <c r="C637" s="29"/>
      <c r="D637" s="30"/>
      <c r="E637" s="19"/>
      <c r="F637" s="31"/>
      <c r="G637" s="22"/>
      <c r="H637" s="22"/>
      <c r="I637" s="22">
        <f t="shared" si="9"/>
        <v>0</v>
      </c>
      <c r="J637" s="79"/>
      <c r="K637" s="80"/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hidden="1" customHeight="1">
      <c r="A638" s="15">
        <v>633</v>
      </c>
      <c r="B638" s="16" t="s">
        <v>16</v>
      </c>
      <c r="C638" s="29"/>
      <c r="D638" s="30"/>
      <c r="E638" s="19"/>
      <c r="F638" s="31"/>
      <c r="G638" s="22"/>
      <c r="H638" s="22"/>
      <c r="I638" s="22">
        <f t="shared" si="9"/>
        <v>0</v>
      </c>
      <c r="J638" s="79"/>
      <c r="K638" s="80"/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hidden="1" customHeight="1">
      <c r="A639" s="15">
        <v>634</v>
      </c>
      <c r="B639" s="16" t="s">
        <v>16</v>
      </c>
      <c r="C639" s="29"/>
      <c r="D639" s="30"/>
      <c r="E639" s="19"/>
      <c r="F639" s="31"/>
      <c r="G639" s="22"/>
      <c r="H639" s="22"/>
      <c r="I639" s="22">
        <f t="shared" si="9"/>
        <v>0</v>
      </c>
      <c r="J639" s="79"/>
      <c r="K639" s="80"/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hidden="1" customHeight="1">
      <c r="A640" s="15">
        <v>635</v>
      </c>
      <c r="B640" s="16" t="s">
        <v>16</v>
      </c>
      <c r="C640" s="29"/>
      <c r="D640" s="30"/>
      <c r="E640" s="19"/>
      <c r="F640" s="31"/>
      <c r="G640" s="22"/>
      <c r="H640" s="22"/>
      <c r="I640" s="22">
        <f t="shared" si="9"/>
        <v>0</v>
      </c>
      <c r="J640" s="79"/>
      <c r="K640" s="80"/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hidden="1" customHeight="1">
      <c r="A641" s="15">
        <v>636</v>
      </c>
      <c r="B641" s="16" t="s">
        <v>16</v>
      </c>
      <c r="C641" s="29"/>
      <c r="D641" s="30"/>
      <c r="E641" s="19"/>
      <c r="F641" s="31"/>
      <c r="G641" s="22"/>
      <c r="H641" s="22"/>
      <c r="I641" s="22">
        <f t="shared" si="9"/>
        <v>0</v>
      </c>
      <c r="J641" s="79"/>
      <c r="K641" s="80"/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hidden="1" customHeight="1">
      <c r="A642" s="15">
        <v>637</v>
      </c>
      <c r="B642" s="16" t="s">
        <v>16</v>
      </c>
      <c r="C642" s="29"/>
      <c r="D642" s="30"/>
      <c r="E642" s="19"/>
      <c r="F642" s="31"/>
      <c r="G642" s="22"/>
      <c r="H642" s="22"/>
      <c r="I642" s="22">
        <f t="shared" si="9"/>
        <v>0</v>
      </c>
      <c r="J642" s="79"/>
      <c r="K642" s="80"/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hidden="1" customHeight="1">
      <c r="A643" s="15">
        <v>638</v>
      </c>
      <c r="B643" s="16" t="s">
        <v>16</v>
      </c>
      <c r="C643" s="29"/>
      <c r="D643" s="30"/>
      <c r="E643" s="19"/>
      <c r="F643" s="31"/>
      <c r="G643" s="22"/>
      <c r="H643" s="22"/>
      <c r="I643" s="22">
        <f t="shared" si="9"/>
        <v>0</v>
      </c>
      <c r="J643" s="79"/>
      <c r="K643" s="80"/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hidden="1" customHeight="1">
      <c r="A644" s="15">
        <v>639</v>
      </c>
      <c r="B644" s="16" t="s">
        <v>16</v>
      </c>
      <c r="C644" s="29"/>
      <c r="D644" s="30"/>
      <c r="E644" s="19"/>
      <c r="F644" s="31"/>
      <c r="G644" s="22"/>
      <c r="H644" s="22"/>
      <c r="I644" s="22">
        <f t="shared" si="9"/>
        <v>0</v>
      </c>
      <c r="J644" s="79"/>
      <c r="K644" s="80"/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hidden="1" customHeight="1">
      <c r="A645" s="15">
        <v>640</v>
      </c>
      <c r="B645" s="16" t="s">
        <v>16</v>
      </c>
      <c r="C645" s="29"/>
      <c r="D645" s="30"/>
      <c r="E645" s="19"/>
      <c r="F645" s="31"/>
      <c r="G645" s="22"/>
      <c r="H645" s="22"/>
      <c r="I645" s="22">
        <f t="shared" si="9"/>
        <v>0</v>
      </c>
      <c r="J645" s="79"/>
      <c r="K645" s="80"/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hidden="1" customHeight="1">
      <c r="A646" s="15">
        <v>641</v>
      </c>
      <c r="B646" s="16" t="s">
        <v>16</v>
      </c>
      <c r="C646" s="29"/>
      <c r="D646" s="30"/>
      <c r="E646" s="19"/>
      <c r="F646" s="31"/>
      <c r="G646" s="22"/>
      <c r="H646" s="22"/>
      <c r="I646" s="22">
        <f t="shared" si="9"/>
        <v>0</v>
      </c>
      <c r="J646" s="79"/>
      <c r="K646" s="80"/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hidden="1" customHeight="1">
      <c r="A647" s="15">
        <v>642</v>
      </c>
      <c r="B647" s="16" t="s">
        <v>16</v>
      </c>
      <c r="C647" s="29"/>
      <c r="D647" s="30"/>
      <c r="E647" s="19"/>
      <c r="F647" s="31"/>
      <c r="G647" s="22"/>
      <c r="H647" s="22"/>
      <c r="I647" s="22">
        <f t="shared" ref="I647:I710" si="10">G647+H647</f>
        <v>0</v>
      </c>
      <c r="J647" s="79"/>
      <c r="K647" s="80"/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hidden="1" customHeight="1">
      <c r="A648" s="15">
        <v>643</v>
      </c>
      <c r="B648" s="16" t="s">
        <v>16</v>
      </c>
      <c r="C648" s="29"/>
      <c r="D648" s="30"/>
      <c r="E648" s="19"/>
      <c r="F648" s="31"/>
      <c r="G648" s="22"/>
      <c r="H648" s="22"/>
      <c r="I648" s="22">
        <f t="shared" si="10"/>
        <v>0</v>
      </c>
      <c r="J648" s="79"/>
      <c r="K648" s="80"/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hidden="1" customHeight="1">
      <c r="A649" s="15">
        <v>644</v>
      </c>
      <c r="B649" s="16" t="s">
        <v>16</v>
      </c>
      <c r="C649" s="29"/>
      <c r="D649" s="30"/>
      <c r="E649" s="19"/>
      <c r="F649" s="31"/>
      <c r="G649" s="22"/>
      <c r="H649" s="22"/>
      <c r="I649" s="22">
        <f t="shared" si="10"/>
        <v>0</v>
      </c>
      <c r="J649" s="79"/>
      <c r="K649" s="80"/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hidden="1" customHeight="1">
      <c r="A650" s="15">
        <v>645</v>
      </c>
      <c r="B650" s="16" t="s">
        <v>16</v>
      </c>
      <c r="C650" s="29"/>
      <c r="D650" s="30"/>
      <c r="E650" s="19"/>
      <c r="F650" s="31"/>
      <c r="G650" s="22"/>
      <c r="H650" s="22"/>
      <c r="I650" s="22">
        <f t="shared" si="10"/>
        <v>0</v>
      </c>
      <c r="J650" s="79"/>
      <c r="K650" s="80"/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hidden="1" customHeight="1">
      <c r="A651" s="15">
        <v>646</v>
      </c>
      <c r="B651" s="16" t="s">
        <v>16</v>
      </c>
      <c r="C651" s="29"/>
      <c r="D651" s="30"/>
      <c r="E651" s="19"/>
      <c r="F651" s="31"/>
      <c r="G651" s="22"/>
      <c r="H651" s="22"/>
      <c r="I651" s="22">
        <f t="shared" si="10"/>
        <v>0</v>
      </c>
      <c r="J651" s="79"/>
      <c r="K651" s="80"/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hidden="1" customHeight="1">
      <c r="A652" s="15">
        <v>647</v>
      </c>
      <c r="B652" s="16" t="s">
        <v>16</v>
      </c>
      <c r="C652" s="29"/>
      <c r="D652" s="30"/>
      <c r="E652" s="19"/>
      <c r="F652" s="31"/>
      <c r="G652" s="22"/>
      <c r="H652" s="22"/>
      <c r="I652" s="22">
        <f t="shared" si="10"/>
        <v>0</v>
      </c>
      <c r="J652" s="79"/>
      <c r="K652" s="80"/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hidden="1" customHeight="1">
      <c r="A653" s="15">
        <v>648</v>
      </c>
      <c r="B653" s="16" t="s">
        <v>16</v>
      </c>
      <c r="C653" s="29"/>
      <c r="D653" s="30"/>
      <c r="E653" s="19"/>
      <c r="F653" s="31"/>
      <c r="G653" s="22"/>
      <c r="H653" s="22"/>
      <c r="I653" s="22">
        <f t="shared" si="10"/>
        <v>0</v>
      </c>
      <c r="J653" s="79"/>
      <c r="K653" s="80"/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hidden="1" customHeight="1">
      <c r="A654" s="15">
        <v>649</v>
      </c>
      <c r="B654" s="16" t="s">
        <v>16</v>
      </c>
      <c r="C654" s="29"/>
      <c r="D654" s="30"/>
      <c r="E654" s="19"/>
      <c r="F654" s="31"/>
      <c r="G654" s="22"/>
      <c r="H654" s="22"/>
      <c r="I654" s="22">
        <f t="shared" si="10"/>
        <v>0</v>
      </c>
      <c r="J654" s="79"/>
      <c r="K654" s="80"/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hidden="1" customHeight="1">
      <c r="A655" s="15">
        <v>650</v>
      </c>
      <c r="B655" s="16" t="s">
        <v>16</v>
      </c>
      <c r="C655" s="29"/>
      <c r="D655" s="30"/>
      <c r="E655" s="19"/>
      <c r="F655" s="31"/>
      <c r="G655" s="22"/>
      <c r="H655" s="22"/>
      <c r="I655" s="22">
        <f t="shared" si="10"/>
        <v>0</v>
      </c>
      <c r="J655" s="79"/>
      <c r="K655" s="80"/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hidden="1" customHeight="1">
      <c r="A656" s="15">
        <v>651</v>
      </c>
      <c r="B656" s="16" t="s">
        <v>16</v>
      </c>
      <c r="C656" s="29"/>
      <c r="D656" s="30"/>
      <c r="E656" s="19"/>
      <c r="F656" s="31"/>
      <c r="G656" s="22"/>
      <c r="H656" s="22"/>
      <c r="I656" s="22">
        <f t="shared" si="10"/>
        <v>0</v>
      </c>
      <c r="J656" s="79"/>
      <c r="K656" s="80"/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hidden="1" customHeight="1">
      <c r="A657" s="15">
        <v>652</v>
      </c>
      <c r="B657" s="16" t="s">
        <v>16</v>
      </c>
      <c r="C657" s="29"/>
      <c r="D657" s="30"/>
      <c r="E657" s="19"/>
      <c r="F657" s="31"/>
      <c r="G657" s="22"/>
      <c r="H657" s="22"/>
      <c r="I657" s="22">
        <f t="shared" si="10"/>
        <v>0</v>
      </c>
      <c r="J657" s="79"/>
      <c r="K657" s="80"/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hidden="1" customHeight="1">
      <c r="A658" s="15">
        <v>653</v>
      </c>
      <c r="B658" s="16" t="s">
        <v>16</v>
      </c>
      <c r="C658" s="29"/>
      <c r="D658" s="30"/>
      <c r="E658" s="19"/>
      <c r="F658" s="31"/>
      <c r="G658" s="22"/>
      <c r="H658" s="22"/>
      <c r="I658" s="22">
        <f t="shared" si="10"/>
        <v>0</v>
      </c>
      <c r="J658" s="79"/>
      <c r="K658" s="80"/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hidden="1" customHeight="1">
      <c r="A659" s="15">
        <v>654</v>
      </c>
      <c r="B659" s="16" t="s">
        <v>16</v>
      </c>
      <c r="C659" s="29"/>
      <c r="D659" s="30"/>
      <c r="E659" s="19"/>
      <c r="F659" s="31"/>
      <c r="G659" s="22"/>
      <c r="H659" s="22"/>
      <c r="I659" s="22">
        <f t="shared" si="10"/>
        <v>0</v>
      </c>
      <c r="J659" s="79"/>
      <c r="K659" s="80"/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hidden="1" customHeight="1">
      <c r="A660" s="15">
        <v>655</v>
      </c>
      <c r="B660" s="16" t="s">
        <v>16</v>
      </c>
      <c r="C660" s="29"/>
      <c r="D660" s="30"/>
      <c r="E660" s="19"/>
      <c r="F660" s="31"/>
      <c r="G660" s="22"/>
      <c r="H660" s="22"/>
      <c r="I660" s="22">
        <f t="shared" si="10"/>
        <v>0</v>
      </c>
      <c r="J660" s="79"/>
      <c r="K660" s="80"/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hidden="1" customHeight="1">
      <c r="A661" s="15">
        <v>656</v>
      </c>
      <c r="B661" s="16" t="s">
        <v>16</v>
      </c>
      <c r="C661" s="29"/>
      <c r="D661" s="30"/>
      <c r="E661" s="19"/>
      <c r="F661" s="31"/>
      <c r="G661" s="22"/>
      <c r="H661" s="22"/>
      <c r="I661" s="22">
        <f t="shared" si="10"/>
        <v>0</v>
      </c>
      <c r="J661" s="79"/>
      <c r="K661" s="80"/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hidden="1" customHeight="1">
      <c r="A662" s="15">
        <v>657</v>
      </c>
      <c r="B662" s="16" t="s">
        <v>16</v>
      </c>
      <c r="C662" s="29"/>
      <c r="D662" s="30"/>
      <c r="E662" s="19"/>
      <c r="F662" s="31"/>
      <c r="G662" s="22"/>
      <c r="H662" s="22"/>
      <c r="I662" s="22">
        <f t="shared" si="10"/>
        <v>0</v>
      </c>
      <c r="J662" s="79"/>
      <c r="K662" s="80"/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hidden="1" customHeight="1">
      <c r="A663" s="15">
        <v>658</v>
      </c>
      <c r="B663" s="16" t="s">
        <v>16</v>
      </c>
      <c r="C663" s="29"/>
      <c r="D663" s="30"/>
      <c r="E663" s="19"/>
      <c r="F663" s="31"/>
      <c r="G663" s="22"/>
      <c r="H663" s="22"/>
      <c r="I663" s="22">
        <f t="shared" si="10"/>
        <v>0</v>
      </c>
      <c r="J663" s="79"/>
      <c r="K663" s="80"/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hidden="1" customHeight="1">
      <c r="A664" s="15">
        <v>659</v>
      </c>
      <c r="B664" s="16" t="s">
        <v>16</v>
      </c>
      <c r="C664" s="29"/>
      <c r="D664" s="30"/>
      <c r="E664" s="19"/>
      <c r="F664" s="31"/>
      <c r="G664" s="22"/>
      <c r="H664" s="22"/>
      <c r="I664" s="22">
        <f t="shared" si="10"/>
        <v>0</v>
      </c>
      <c r="J664" s="79"/>
      <c r="K664" s="80"/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hidden="1" customHeight="1">
      <c r="A665" s="15">
        <v>660</v>
      </c>
      <c r="B665" s="16" t="s">
        <v>16</v>
      </c>
      <c r="C665" s="29"/>
      <c r="D665" s="30"/>
      <c r="E665" s="19"/>
      <c r="F665" s="57"/>
      <c r="G665" s="22"/>
      <c r="H665" s="22"/>
      <c r="I665" s="22">
        <f t="shared" si="10"/>
        <v>0</v>
      </c>
      <c r="J665" s="79"/>
      <c r="K665" s="80"/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hidden="1" customHeight="1">
      <c r="A666" s="15">
        <v>661</v>
      </c>
      <c r="B666" s="16" t="s">
        <v>16</v>
      </c>
      <c r="C666" s="29"/>
      <c r="D666" s="30"/>
      <c r="E666" s="19"/>
      <c r="F666" s="31"/>
      <c r="G666" s="22"/>
      <c r="H666" s="22"/>
      <c r="I666" s="22">
        <f t="shared" si="10"/>
        <v>0</v>
      </c>
      <c r="J666" s="79"/>
      <c r="K666" s="80"/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hidden="1" customHeight="1">
      <c r="A667" s="15">
        <v>662</v>
      </c>
      <c r="B667" s="16" t="s">
        <v>16</v>
      </c>
      <c r="C667" s="29"/>
      <c r="D667" s="30"/>
      <c r="E667" s="19"/>
      <c r="F667" s="31"/>
      <c r="G667" s="22"/>
      <c r="H667" s="22"/>
      <c r="I667" s="22">
        <f t="shared" si="10"/>
        <v>0</v>
      </c>
      <c r="J667" s="79"/>
      <c r="K667" s="80"/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hidden="1" customHeight="1">
      <c r="A668" s="15">
        <v>663</v>
      </c>
      <c r="B668" s="16" t="s">
        <v>16</v>
      </c>
      <c r="C668" s="29"/>
      <c r="D668" s="30"/>
      <c r="E668" s="19"/>
      <c r="F668" s="31"/>
      <c r="G668" s="22"/>
      <c r="H668" s="22"/>
      <c r="I668" s="22">
        <f t="shared" si="10"/>
        <v>0</v>
      </c>
      <c r="J668" s="79"/>
      <c r="K668" s="80"/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hidden="1" customHeight="1">
      <c r="A669" s="15">
        <v>664</v>
      </c>
      <c r="B669" s="16" t="s">
        <v>16</v>
      </c>
      <c r="C669" s="29"/>
      <c r="D669" s="30"/>
      <c r="E669" s="19"/>
      <c r="F669" s="31"/>
      <c r="G669" s="22"/>
      <c r="H669" s="22"/>
      <c r="I669" s="22">
        <f t="shared" si="10"/>
        <v>0</v>
      </c>
      <c r="J669" s="79"/>
      <c r="K669" s="80"/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hidden="1" customHeight="1">
      <c r="A670" s="15">
        <v>665</v>
      </c>
      <c r="B670" s="16" t="s">
        <v>16</v>
      </c>
      <c r="C670" s="29"/>
      <c r="D670" s="30"/>
      <c r="E670" s="19"/>
      <c r="F670" s="31"/>
      <c r="G670" s="22"/>
      <c r="H670" s="22"/>
      <c r="I670" s="22">
        <f t="shared" si="10"/>
        <v>0</v>
      </c>
      <c r="J670" s="79"/>
      <c r="K670" s="80"/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hidden="1" customHeight="1">
      <c r="A671" s="15">
        <v>666</v>
      </c>
      <c r="B671" s="16" t="s">
        <v>16</v>
      </c>
      <c r="C671" s="29"/>
      <c r="D671" s="30"/>
      <c r="E671" s="19"/>
      <c r="F671" s="31"/>
      <c r="G671" s="22"/>
      <c r="H671" s="22"/>
      <c r="I671" s="22">
        <f t="shared" si="10"/>
        <v>0</v>
      </c>
      <c r="J671" s="79"/>
      <c r="K671" s="80"/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hidden="1" customHeight="1">
      <c r="A672" s="15">
        <v>667</v>
      </c>
      <c r="B672" s="16" t="s">
        <v>16</v>
      </c>
      <c r="C672" s="29"/>
      <c r="D672" s="30"/>
      <c r="E672" s="19"/>
      <c r="F672" s="31"/>
      <c r="G672" s="22"/>
      <c r="H672" s="22"/>
      <c r="I672" s="22">
        <f t="shared" si="10"/>
        <v>0</v>
      </c>
      <c r="J672" s="79"/>
      <c r="K672" s="80"/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hidden="1" customHeight="1">
      <c r="A673" s="15">
        <v>668</v>
      </c>
      <c r="B673" s="16" t="s">
        <v>16</v>
      </c>
      <c r="C673" s="29"/>
      <c r="D673" s="30"/>
      <c r="E673" s="19"/>
      <c r="F673" s="31"/>
      <c r="G673" s="22"/>
      <c r="H673" s="22"/>
      <c r="I673" s="22">
        <f t="shared" si="10"/>
        <v>0</v>
      </c>
      <c r="J673" s="79"/>
      <c r="K673" s="80"/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hidden="1" customHeight="1">
      <c r="A674" s="15">
        <v>669</v>
      </c>
      <c r="B674" s="16" t="s">
        <v>16</v>
      </c>
      <c r="C674" s="29"/>
      <c r="D674" s="30"/>
      <c r="E674" s="19"/>
      <c r="F674" s="31"/>
      <c r="G674" s="22"/>
      <c r="H674" s="22"/>
      <c r="I674" s="22">
        <f t="shared" si="10"/>
        <v>0</v>
      </c>
      <c r="J674" s="79"/>
      <c r="K674" s="80"/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hidden="1" customHeight="1">
      <c r="A675" s="15">
        <v>670</v>
      </c>
      <c r="B675" s="16" t="s">
        <v>16</v>
      </c>
      <c r="C675" s="29"/>
      <c r="D675" s="30"/>
      <c r="E675" s="19"/>
      <c r="F675" s="31"/>
      <c r="G675" s="22"/>
      <c r="H675" s="22"/>
      <c r="I675" s="22">
        <f t="shared" si="10"/>
        <v>0</v>
      </c>
      <c r="J675" s="79"/>
      <c r="K675" s="80"/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hidden="1" customHeight="1">
      <c r="A676" s="15">
        <v>671</v>
      </c>
      <c r="B676" s="16" t="s">
        <v>16</v>
      </c>
      <c r="C676" s="29"/>
      <c r="D676" s="30"/>
      <c r="E676" s="19"/>
      <c r="F676" s="31"/>
      <c r="G676" s="22"/>
      <c r="H676" s="22"/>
      <c r="I676" s="22">
        <f t="shared" si="10"/>
        <v>0</v>
      </c>
      <c r="J676" s="79"/>
      <c r="K676" s="80"/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hidden="1" customHeight="1">
      <c r="A677" s="15">
        <v>672</v>
      </c>
      <c r="B677" s="16" t="s">
        <v>16</v>
      </c>
      <c r="C677" s="29"/>
      <c r="D677" s="30"/>
      <c r="E677" s="19"/>
      <c r="F677" s="31"/>
      <c r="G677" s="22"/>
      <c r="H677" s="22"/>
      <c r="I677" s="22">
        <f t="shared" si="10"/>
        <v>0</v>
      </c>
      <c r="J677" s="79"/>
      <c r="K677" s="80"/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hidden="1" customHeight="1">
      <c r="A678" s="15">
        <v>673</v>
      </c>
      <c r="B678" s="16" t="s">
        <v>16</v>
      </c>
      <c r="C678" s="29"/>
      <c r="D678" s="30"/>
      <c r="E678" s="19"/>
      <c r="F678" s="31"/>
      <c r="G678" s="22"/>
      <c r="H678" s="22"/>
      <c r="I678" s="22">
        <f t="shared" si="10"/>
        <v>0</v>
      </c>
      <c r="J678" s="79"/>
      <c r="K678" s="80"/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hidden="1" customHeight="1">
      <c r="A679" s="15">
        <v>674</v>
      </c>
      <c r="B679" s="16" t="s">
        <v>16</v>
      </c>
      <c r="C679" s="29"/>
      <c r="D679" s="30"/>
      <c r="E679" s="19"/>
      <c r="F679" s="31"/>
      <c r="G679" s="22"/>
      <c r="H679" s="22"/>
      <c r="I679" s="22">
        <f t="shared" si="10"/>
        <v>0</v>
      </c>
      <c r="J679" s="79"/>
      <c r="K679" s="80"/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hidden="1" customHeight="1">
      <c r="A680" s="15">
        <v>675</v>
      </c>
      <c r="B680" s="16" t="s">
        <v>16</v>
      </c>
      <c r="C680" s="29"/>
      <c r="D680" s="30"/>
      <c r="E680" s="19"/>
      <c r="F680" s="31"/>
      <c r="G680" s="22"/>
      <c r="H680" s="22"/>
      <c r="I680" s="22">
        <f t="shared" si="10"/>
        <v>0</v>
      </c>
      <c r="J680" s="79"/>
      <c r="K680" s="80"/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hidden="1" customHeight="1">
      <c r="A681" s="15">
        <v>676</v>
      </c>
      <c r="B681" s="16" t="s">
        <v>16</v>
      </c>
      <c r="C681" s="29"/>
      <c r="D681" s="30"/>
      <c r="E681" s="19"/>
      <c r="F681" s="31"/>
      <c r="G681" s="22"/>
      <c r="H681" s="22"/>
      <c r="I681" s="22">
        <f t="shared" si="10"/>
        <v>0</v>
      </c>
      <c r="J681" s="79"/>
      <c r="K681" s="80"/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hidden="1" customHeight="1">
      <c r="A682" s="15">
        <v>677</v>
      </c>
      <c r="B682" s="16" t="s">
        <v>16</v>
      </c>
      <c r="C682" s="29"/>
      <c r="D682" s="30"/>
      <c r="E682" s="19"/>
      <c r="F682" s="31"/>
      <c r="G682" s="22"/>
      <c r="H682" s="22"/>
      <c r="I682" s="22">
        <f t="shared" si="10"/>
        <v>0</v>
      </c>
      <c r="J682" s="79"/>
      <c r="K682" s="80"/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hidden="1" customHeight="1">
      <c r="A683" s="15">
        <v>678</v>
      </c>
      <c r="B683" s="16" t="s">
        <v>16</v>
      </c>
      <c r="C683" s="29"/>
      <c r="D683" s="30"/>
      <c r="E683" s="19"/>
      <c r="F683" s="31"/>
      <c r="G683" s="22"/>
      <c r="H683" s="22"/>
      <c r="I683" s="22">
        <f t="shared" si="10"/>
        <v>0</v>
      </c>
      <c r="J683" s="79"/>
      <c r="K683" s="80"/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hidden="1" customHeight="1">
      <c r="A684" s="15">
        <v>679</v>
      </c>
      <c r="B684" s="16" t="s">
        <v>16</v>
      </c>
      <c r="C684" s="29"/>
      <c r="D684" s="30"/>
      <c r="E684" s="19"/>
      <c r="F684" s="31"/>
      <c r="G684" s="22"/>
      <c r="H684" s="22"/>
      <c r="I684" s="22">
        <f t="shared" si="10"/>
        <v>0</v>
      </c>
      <c r="J684" s="79"/>
      <c r="K684" s="80"/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hidden="1" customHeight="1">
      <c r="A685" s="15">
        <v>680</v>
      </c>
      <c r="B685" s="16" t="s">
        <v>16</v>
      </c>
      <c r="C685" s="29"/>
      <c r="D685" s="30"/>
      <c r="E685" s="19"/>
      <c r="F685" s="31"/>
      <c r="G685" s="22"/>
      <c r="H685" s="22"/>
      <c r="I685" s="22">
        <f t="shared" si="10"/>
        <v>0</v>
      </c>
      <c r="J685" s="79"/>
      <c r="K685" s="80"/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hidden="1" customHeight="1">
      <c r="A686" s="15">
        <v>681</v>
      </c>
      <c r="B686" s="16" t="s">
        <v>16</v>
      </c>
      <c r="C686" s="29"/>
      <c r="D686" s="30"/>
      <c r="E686" s="19"/>
      <c r="F686" s="31"/>
      <c r="G686" s="22"/>
      <c r="H686" s="22"/>
      <c r="I686" s="22">
        <f t="shared" si="10"/>
        <v>0</v>
      </c>
      <c r="J686" s="79"/>
      <c r="K686" s="80"/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hidden="1" customHeight="1">
      <c r="A687" s="15">
        <v>682</v>
      </c>
      <c r="B687" s="16" t="s">
        <v>16</v>
      </c>
      <c r="C687" s="29"/>
      <c r="D687" s="30"/>
      <c r="E687" s="19"/>
      <c r="F687" s="31"/>
      <c r="G687" s="22"/>
      <c r="H687" s="22"/>
      <c r="I687" s="22">
        <f t="shared" si="10"/>
        <v>0</v>
      </c>
      <c r="J687" s="79"/>
      <c r="K687" s="80"/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hidden="1" customHeight="1">
      <c r="A688" s="15">
        <v>683</v>
      </c>
      <c r="B688" s="16" t="s">
        <v>16</v>
      </c>
      <c r="C688" s="29"/>
      <c r="D688" s="30"/>
      <c r="E688" s="19"/>
      <c r="F688" s="31"/>
      <c r="G688" s="22"/>
      <c r="H688" s="22"/>
      <c r="I688" s="22">
        <f t="shared" si="10"/>
        <v>0</v>
      </c>
      <c r="J688" s="79"/>
      <c r="K688" s="80"/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hidden="1" customHeight="1">
      <c r="A689" s="15">
        <v>684</v>
      </c>
      <c r="B689" s="16" t="s">
        <v>16</v>
      </c>
      <c r="C689" s="29"/>
      <c r="D689" s="30"/>
      <c r="E689" s="19"/>
      <c r="F689" s="31"/>
      <c r="G689" s="22"/>
      <c r="H689" s="22"/>
      <c r="I689" s="22">
        <f t="shared" si="10"/>
        <v>0</v>
      </c>
      <c r="J689" s="79"/>
      <c r="K689" s="80"/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hidden="1" customHeight="1">
      <c r="A690" s="15">
        <v>685</v>
      </c>
      <c r="B690" s="16" t="s">
        <v>16</v>
      </c>
      <c r="C690" s="29"/>
      <c r="D690" s="30"/>
      <c r="E690" s="19"/>
      <c r="F690" s="31"/>
      <c r="G690" s="22"/>
      <c r="H690" s="22"/>
      <c r="I690" s="22">
        <f t="shared" si="10"/>
        <v>0</v>
      </c>
      <c r="J690" s="79"/>
      <c r="K690" s="80"/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hidden="1" customHeight="1">
      <c r="A691" s="15">
        <v>686</v>
      </c>
      <c r="B691" s="16" t="s">
        <v>16</v>
      </c>
      <c r="C691" s="29"/>
      <c r="D691" s="30"/>
      <c r="E691" s="19"/>
      <c r="F691" s="31"/>
      <c r="G691" s="22"/>
      <c r="H691" s="22"/>
      <c r="I691" s="22">
        <f t="shared" si="10"/>
        <v>0</v>
      </c>
      <c r="J691" s="79"/>
      <c r="K691" s="80"/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hidden="1" customHeight="1">
      <c r="A692" s="15">
        <v>687</v>
      </c>
      <c r="B692" s="16" t="s">
        <v>16</v>
      </c>
      <c r="C692" s="29"/>
      <c r="D692" s="30"/>
      <c r="E692" s="19"/>
      <c r="F692" s="31"/>
      <c r="G692" s="22"/>
      <c r="H692" s="22"/>
      <c r="I692" s="22">
        <f t="shared" si="10"/>
        <v>0</v>
      </c>
      <c r="J692" s="79"/>
      <c r="K692" s="80"/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hidden="1" customHeight="1">
      <c r="A693" s="15">
        <v>688</v>
      </c>
      <c r="B693" s="16" t="s">
        <v>16</v>
      </c>
      <c r="C693" s="29"/>
      <c r="D693" s="30"/>
      <c r="E693" s="19"/>
      <c r="F693" s="31"/>
      <c r="G693" s="22"/>
      <c r="H693" s="22"/>
      <c r="I693" s="22">
        <f t="shared" si="10"/>
        <v>0</v>
      </c>
      <c r="J693" s="79"/>
      <c r="K693" s="80"/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hidden="1" customHeight="1">
      <c r="A694" s="15">
        <v>689</v>
      </c>
      <c r="B694" s="16" t="s">
        <v>16</v>
      </c>
      <c r="C694" s="29"/>
      <c r="D694" s="30"/>
      <c r="E694" s="19"/>
      <c r="F694" s="31"/>
      <c r="G694" s="22"/>
      <c r="H694" s="22"/>
      <c r="I694" s="22">
        <f t="shared" si="10"/>
        <v>0</v>
      </c>
      <c r="J694" s="79"/>
      <c r="K694" s="80"/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hidden="1" customHeight="1">
      <c r="A695" s="15">
        <v>690</v>
      </c>
      <c r="B695" s="16" t="s">
        <v>16</v>
      </c>
      <c r="C695" s="29"/>
      <c r="D695" s="30"/>
      <c r="E695" s="19"/>
      <c r="F695" s="31"/>
      <c r="G695" s="22"/>
      <c r="H695" s="22"/>
      <c r="I695" s="22">
        <f t="shared" si="10"/>
        <v>0</v>
      </c>
      <c r="J695" s="79"/>
      <c r="K695" s="80"/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hidden="1" customHeight="1">
      <c r="A696" s="15">
        <v>691</v>
      </c>
      <c r="B696" s="16" t="s">
        <v>16</v>
      </c>
      <c r="C696" s="29"/>
      <c r="D696" s="30"/>
      <c r="E696" s="19"/>
      <c r="F696" s="31"/>
      <c r="G696" s="22"/>
      <c r="H696" s="22"/>
      <c r="I696" s="22">
        <f t="shared" si="10"/>
        <v>0</v>
      </c>
      <c r="J696" s="79"/>
      <c r="K696" s="80"/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hidden="1" customHeight="1">
      <c r="A697" s="15">
        <v>692</v>
      </c>
      <c r="B697" s="16" t="s">
        <v>16</v>
      </c>
      <c r="C697" s="29"/>
      <c r="D697" s="30"/>
      <c r="E697" s="19"/>
      <c r="F697" s="31"/>
      <c r="G697" s="22"/>
      <c r="H697" s="22"/>
      <c r="I697" s="22">
        <f t="shared" si="10"/>
        <v>0</v>
      </c>
      <c r="J697" s="79"/>
      <c r="K697" s="80"/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hidden="1" customHeight="1">
      <c r="A698" s="15">
        <v>693</v>
      </c>
      <c r="B698" s="16" t="s">
        <v>16</v>
      </c>
      <c r="C698" s="29"/>
      <c r="D698" s="30"/>
      <c r="E698" s="19"/>
      <c r="F698" s="31"/>
      <c r="G698" s="22"/>
      <c r="H698" s="22"/>
      <c r="I698" s="22">
        <f t="shared" si="10"/>
        <v>0</v>
      </c>
      <c r="J698" s="79"/>
      <c r="K698" s="80"/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hidden="1" customHeight="1">
      <c r="A699" s="15">
        <v>694</v>
      </c>
      <c r="B699" s="16" t="s">
        <v>16</v>
      </c>
      <c r="C699" s="29"/>
      <c r="D699" s="30"/>
      <c r="E699" s="19"/>
      <c r="F699" s="31"/>
      <c r="G699" s="22"/>
      <c r="H699" s="22"/>
      <c r="I699" s="22">
        <f t="shared" si="10"/>
        <v>0</v>
      </c>
      <c r="J699" s="79"/>
      <c r="K699" s="80"/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hidden="1" customHeight="1">
      <c r="A700" s="15">
        <v>695</v>
      </c>
      <c r="B700" s="16" t="s">
        <v>16</v>
      </c>
      <c r="C700" s="29"/>
      <c r="D700" s="30"/>
      <c r="E700" s="19"/>
      <c r="F700" s="31"/>
      <c r="G700" s="22"/>
      <c r="H700" s="22"/>
      <c r="I700" s="22">
        <f t="shared" si="10"/>
        <v>0</v>
      </c>
      <c r="J700" s="79"/>
      <c r="K700" s="80"/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hidden="1" customHeight="1">
      <c r="A701" s="15">
        <v>696</v>
      </c>
      <c r="B701" s="16" t="s">
        <v>16</v>
      </c>
      <c r="C701" s="29"/>
      <c r="D701" s="30"/>
      <c r="E701" s="19"/>
      <c r="F701" s="31"/>
      <c r="G701" s="22"/>
      <c r="H701" s="22"/>
      <c r="I701" s="22">
        <f t="shared" si="10"/>
        <v>0</v>
      </c>
      <c r="J701" s="79"/>
      <c r="K701" s="80"/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hidden="1" customHeight="1">
      <c r="A702" s="15">
        <v>697</v>
      </c>
      <c r="B702" s="16" t="s">
        <v>16</v>
      </c>
      <c r="C702" s="29"/>
      <c r="D702" s="30"/>
      <c r="E702" s="19"/>
      <c r="F702" s="31"/>
      <c r="G702" s="22"/>
      <c r="H702" s="22"/>
      <c r="I702" s="22">
        <f t="shared" si="10"/>
        <v>0</v>
      </c>
      <c r="J702" s="79"/>
      <c r="K702" s="80"/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hidden="1" customHeight="1">
      <c r="A703" s="15">
        <v>698</v>
      </c>
      <c r="B703" s="16" t="s">
        <v>16</v>
      </c>
      <c r="C703" s="29"/>
      <c r="D703" s="30"/>
      <c r="E703" s="19"/>
      <c r="F703" s="31"/>
      <c r="G703" s="22"/>
      <c r="H703" s="22"/>
      <c r="I703" s="22">
        <f t="shared" si="10"/>
        <v>0</v>
      </c>
      <c r="J703" s="79"/>
      <c r="K703" s="80"/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hidden="1" customHeight="1">
      <c r="A704" s="15">
        <v>699</v>
      </c>
      <c r="B704" s="16" t="s">
        <v>16</v>
      </c>
      <c r="C704" s="29"/>
      <c r="D704" s="30"/>
      <c r="E704" s="19"/>
      <c r="F704" s="31"/>
      <c r="G704" s="22"/>
      <c r="H704" s="22"/>
      <c r="I704" s="22">
        <f t="shared" si="10"/>
        <v>0</v>
      </c>
      <c r="J704" s="79"/>
      <c r="K704" s="80"/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hidden="1" customHeight="1">
      <c r="A705" s="15">
        <v>700</v>
      </c>
      <c r="B705" s="16" t="s">
        <v>16</v>
      </c>
      <c r="C705" s="29"/>
      <c r="D705" s="30"/>
      <c r="E705" s="19"/>
      <c r="F705" s="31"/>
      <c r="G705" s="22"/>
      <c r="H705" s="22"/>
      <c r="I705" s="22">
        <f t="shared" si="10"/>
        <v>0</v>
      </c>
      <c r="J705" s="79"/>
      <c r="K705" s="80"/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hidden="1" customHeight="1">
      <c r="A706" s="15">
        <v>701</v>
      </c>
      <c r="B706" s="16" t="s">
        <v>16</v>
      </c>
      <c r="C706" s="29"/>
      <c r="D706" s="30"/>
      <c r="E706" s="19"/>
      <c r="F706" s="31"/>
      <c r="G706" s="22"/>
      <c r="H706" s="22"/>
      <c r="I706" s="22">
        <f t="shared" si="10"/>
        <v>0</v>
      </c>
      <c r="J706" s="79"/>
      <c r="K706" s="80"/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hidden="1" customHeight="1">
      <c r="A707" s="15">
        <v>702</v>
      </c>
      <c r="B707" s="16" t="s">
        <v>16</v>
      </c>
      <c r="C707" s="29"/>
      <c r="D707" s="30"/>
      <c r="E707" s="19"/>
      <c r="F707" s="31"/>
      <c r="G707" s="22"/>
      <c r="H707" s="22"/>
      <c r="I707" s="22">
        <f t="shared" si="10"/>
        <v>0</v>
      </c>
      <c r="J707" s="79"/>
      <c r="K707" s="80"/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hidden="1" customHeight="1">
      <c r="A708" s="15">
        <v>703</v>
      </c>
      <c r="B708" s="16" t="s">
        <v>16</v>
      </c>
      <c r="C708" s="29"/>
      <c r="D708" s="30"/>
      <c r="E708" s="19"/>
      <c r="F708" s="31"/>
      <c r="G708" s="22"/>
      <c r="H708" s="22"/>
      <c r="I708" s="22">
        <f t="shared" si="10"/>
        <v>0</v>
      </c>
      <c r="J708" s="79"/>
      <c r="K708" s="80"/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hidden="1" customHeight="1">
      <c r="A709" s="15">
        <v>704</v>
      </c>
      <c r="B709" s="16" t="s">
        <v>16</v>
      </c>
      <c r="C709" s="29"/>
      <c r="D709" s="30"/>
      <c r="E709" s="19"/>
      <c r="F709" s="31"/>
      <c r="G709" s="22"/>
      <c r="H709" s="22"/>
      <c r="I709" s="22">
        <f t="shared" si="10"/>
        <v>0</v>
      </c>
      <c r="J709" s="79"/>
      <c r="K709" s="80"/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hidden="1" customHeight="1">
      <c r="A710" s="15">
        <v>705</v>
      </c>
      <c r="B710" s="16" t="s">
        <v>16</v>
      </c>
      <c r="C710" s="29"/>
      <c r="D710" s="30"/>
      <c r="E710" s="19"/>
      <c r="F710" s="31"/>
      <c r="G710" s="22"/>
      <c r="H710" s="22"/>
      <c r="I710" s="22">
        <f t="shared" si="10"/>
        <v>0</v>
      </c>
      <c r="J710" s="79"/>
      <c r="K710" s="80"/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hidden="1" customHeight="1">
      <c r="A711" s="15">
        <v>706</v>
      </c>
      <c r="B711" s="16" t="s">
        <v>16</v>
      </c>
      <c r="C711" s="29"/>
      <c r="D711" s="30"/>
      <c r="E711" s="19"/>
      <c r="F711" s="31"/>
      <c r="G711" s="22"/>
      <c r="H711" s="22"/>
      <c r="I711" s="22">
        <f t="shared" ref="I711:I774" si="11">G711+H711</f>
        <v>0</v>
      </c>
      <c r="J711" s="79"/>
      <c r="K711" s="80"/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hidden="1" customHeight="1">
      <c r="A712" s="15">
        <v>707</v>
      </c>
      <c r="B712" s="16" t="s">
        <v>16</v>
      </c>
      <c r="C712" s="29"/>
      <c r="D712" s="30"/>
      <c r="E712" s="19"/>
      <c r="F712" s="31"/>
      <c r="G712" s="22"/>
      <c r="H712" s="22"/>
      <c r="I712" s="22">
        <f t="shared" si="11"/>
        <v>0</v>
      </c>
      <c r="J712" s="79"/>
      <c r="K712" s="80"/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hidden="1" customHeight="1">
      <c r="A713" s="15">
        <v>708</v>
      </c>
      <c r="B713" s="16" t="s">
        <v>16</v>
      </c>
      <c r="C713" s="29"/>
      <c r="D713" s="30"/>
      <c r="E713" s="19"/>
      <c r="F713" s="31"/>
      <c r="G713" s="22"/>
      <c r="H713" s="22"/>
      <c r="I713" s="22">
        <f t="shared" si="11"/>
        <v>0</v>
      </c>
      <c r="J713" s="79"/>
      <c r="K713" s="80"/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hidden="1" customHeight="1">
      <c r="A714" s="15">
        <v>709</v>
      </c>
      <c r="B714" s="16" t="s">
        <v>16</v>
      </c>
      <c r="C714" s="29"/>
      <c r="D714" s="30"/>
      <c r="E714" s="19"/>
      <c r="F714" s="31"/>
      <c r="G714" s="22"/>
      <c r="H714" s="22"/>
      <c r="I714" s="22">
        <f t="shared" si="11"/>
        <v>0</v>
      </c>
      <c r="J714" s="79"/>
      <c r="K714" s="80"/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hidden="1" customHeight="1">
      <c r="A715" s="15">
        <v>710</v>
      </c>
      <c r="B715" s="16" t="s">
        <v>16</v>
      </c>
      <c r="C715" s="29"/>
      <c r="D715" s="30"/>
      <c r="E715" s="19"/>
      <c r="F715" s="31"/>
      <c r="G715" s="22"/>
      <c r="H715" s="22"/>
      <c r="I715" s="22">
        <f t="shared" si="11"/>
        <v>0</v>
      </c>
      <c r="J715" s="79"/>
      <c r="K715" s="80"/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hidden="1" customHeight="1">
      <c r="A716" s="15">
        <v>711</v>
      </c>
      <c r="B716" s="16" t="s">
        <v>16</v>
      </c>
      <c r="C716" s="29"/>
      <c r="D716" s="30"/>
      <c r="E716" s="19"/>
      <c r="F716" s="31"/>
      <c r="G716" s="22"/>
      <c r="H716" s="22"/>
      <c r="I716" s="22">
        <f t="shared" si="11"/>
        <v>0</v>
      </c>
      <c r="J716" s="79"/>
      <c r="K716" s="80"/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hidden="1" customHeight="1">
      <c r="A717" s="15">
        <v>712</v>
      </c>
      <c r="B717" s="16" t="s">
        <v>16</v>
      </c>
      <c r="C717" s="29"/>
      <c r="D717" s="30"/>
      <c r="E717" s="19"/>
      <c r="F717" s="31"/>
      <c r="G717" s="22"/>
      <c r="H717" s="22"/>
      <c r="I717" s="22">
        <f t="shared" si="11"/>
        <v>0</v>
      </c>
      <c r="J717" s="79"/>
      <c r="K717" s="80"/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hidden="1" customHeight="1">
      <c r="A718" s="15">
        <v>713</v>
      </c>
      <c r="B718" s="16" t="s">
        <v>16</v>
      </c>
      <c r="C718" s="29"/>
      <c r="D718" s="30"/>
      <c r="E718" s="19"/>
      <c r="F718" s="31"/>
      <c r="G718" s="22"/>
      <c r="H718" s="22"/>
      <c r="I718" s="22">
        <f t="shared" si="11"/>
        <v>0</v>
      </c>
      <c r="J718" s="79"/>
      <c r="K718" s="80"/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hidden="1" customHeight="1">
      <c r="A719" s="15">
        <v>714</v>
      </c>
      <c r="B719" s="16" t="s">
        <v>16</v>
      </c>
      <c r="C719" s="29"/>
      <c r="D719" s="30"/>
      <c r="E719" s="19"/>
      <c r="F719" s="31"/>
      <c r="G719" s="22"/>
      <c r="H719" s="22"/>
      <c r="I719" s="22">
        <f t="shared" si="11"/>
        <v>0</v>
      </c>
      <c r="J719" s="79"/>
      <c r="K719" s="80"/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hidden="1" customHeight="1">
      <c r="A720" s="15">
        <v>715</v>
      </c>
      <c r="B720" s="16" t="s">
        <v>16</v>
      </c>
      <c r="C720" s="29"/>
      <c r="D720" s="30"/>
      <c r="E720" s="19"/>
      <c r="F720" s="31"/>
      <c r="G720" s="22"/>
      <c r="H720" s="22"/>
      <c r="I720" s="22">
        <f t="shared" si="11"/>
        <v>0</v>
      </c>
      <c r="J720" s="79"/>
      <c r="K720" s="80"/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hidden="1" customHeight="1">
      <c r="A721" s="15">
        <v>716</v>
      </c>
      <c r="B721" s="16" t="s">
        <v>16</v>
      </c>
      <c r="C721" s="29"/>
      <c r="D721" s="30"/>
      <c r="E721" s="19"/>
      <c r="F721" s="31"/>
      <c r="G721" s="22"/>
      <c r="H721" s="22"/>
      <c r="I721" s="22">
        <f t="shared" si="11"/>
        <v>0</v>
      </c>
      <c r="J721" s="79"/>
      <c r="K721" s="80"/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hidden="1" customHeight="1">
      <c r="A722" s="15">
        <v>717</v>
      </c>
      <c r="B722" s="16" t="s">
        <v>16</v>
      </c>
      <c r="C722" s="29"/>
      <c r="D722" s="30"/>
      <c r="E722" s="19"/>
      <c r="F722" s="31"/>
      <c r="G722" s="22"/>
      <c r="H722" s="22"/>
      <c r="I722" s="22">
        <f t="shared" si="11"/>
        <v>0</v>
      </c>
      <c r="J722" s="79"/>
      <c r="K722" s="80"/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hidden="1" customHeight="1">
      <c r="A723" s="15">
        <v>718</v>
      </c>
      <c r="B723" s="16" t="s">
        <v>16</v>
      </c>
      <c r="C723" s="29"/>
      <c r="D723" s="30"/>
      <c r="E723" s="19"/>
      <c r="F723" s="31"/>
      <c r="G723" s="22"/>
      <c r="H723" s="22"/>
      <c r="I723" s="22">
        <f t="shared" si="11"/>
        <v>0</v>
      </c>
      <c r="J723" s="79"/>
      <c r="K723" s="80"/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hidden="1" customHeight="1">
      <c r="A724" s="15">
        <v>719</v>
      </c>
      <c r="B724" s="16" t="s">
        <v>16</v>
      </c>
      <c r="C724" s="29"/>
      <c r="D724" s="30"/>
      <c r="E724" s="19"/>
      <c r="F724" s="31"/>
      <c r="G724" s="22"/>
      <c r="H724" s="22"/>
      <c r="I724" s="22">
        <f t="shared" si="11"/>
        <v>0</v>
      </c>
      <c r="J724" s="79"/>
      <c r="K724" s="80"/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hidden="1" customHeight="1">
      <c r="A725" s="15">
        <v>720</v>
      </c>
      <c r="B725" s="16" t="s">
        <v>16</v>
      </c>
      <c r="C725" s="29"/>
      <c r="D725" s="30"/>
      <c r="E725" s="19"/>
      <c r="F725" s="31"/>
      <c r="G725" s="22"/>
      <c r="H725" s="22"/>
      <c r="I725" s="22">
        <f t="shared" si="11"/>
        <v>0</v>
      </c>
      <c r="J725" s="79"/>
      <c r="K725" s="80"/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hidden="1" customHeight="1">
      <c r="A726" s="15">
        <v>721</v>
      </c>
      <c r="B726" s="16" t="s">
        <v>16</v>
      </c>
      <c r="C726" s="29"/>
      <c r="D726" s="30"/>
      <c r="E726" s="19"/>
      <c r="F726" s="31"/>
      <c r="G726" s="22"/>
      <c r="H726" s="22"/>
      <c r="I726" s="22">
        <f t="shared" si="11"/>
        <v>0</v>
      </c>
      <c r="J726" s="79"/>
      <c r="K726" s="80"/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hidden="1" customHeight="1">
      <c r="A727" s="15">
        <v>722</v>
      </c>
      <c r="B727" s="16" t="s">
        <v>16</v>
      </c>
      <c r="C727" s="29"/>
      <c r="D727" s="30"/>
      <c r="E727" s="19"/>
      <c r="F727" s="31"/>
      <c r="G727" s="22"/>
      <c r="H727" s="22"/>
      <c r="I727" s="22">
        <f t="shared" si="11"/>
        <v>0</v>
      </c>
      <c r="J727" s="79"/>
      <c r="K727" s="80"/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hidden="1" customHeight="1">
      <c r="A728" s="15">
        <v>723</v>
      </c>
      <c r="B728" s="16" t="s">
        <v>16</v>
      </c>
      <c r="C728" s="29"/>
      <c r="D728" s="30"/>
      <c r="E728" s="19"/>
      <c r="F728" s="31"/>
      <c r="G728" s="22"/>
      <c r="H728" s="22"/>
      <c r="I728" s="22">
        <f t="shared" si="11"/>
        <v>0</v>
      </c>
      <c r="J728" s="79"/>
      <c r="K728" s="80"/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hidden="1" customHeight="1">
      <c r="A729" s="15">
        <v>724</v>
      </c>
      <c r="B729" s="16" t="s">
        <v>16</v>
      </c>
      <c r="C729" s="29"/>
      <c r="D729" s="30"/>
      <c r="E729" s="19"/>
      <c r="F729" s="31"/>
      <c r="G729" s="22"/>
      <c r="H729" s="22"/>
      <c r="I729" s="22">
        <f t="shared" si="11"/>
        <v>0</v>
      </c>
      <c r="J729" s="79"/>
      <c r="K729" s="80"/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hidden="1" customHeight="1">
      <c r="A730" s="15">
        <v>725</v>
      </c>
      <c r="B730" s="16" t="s">
        <v>16</v>
      </c>
      <c r="C730" s="29"/>
      <c r="D730" s="30"/>
      <c r="E730" s="19"/>
      <c r="F730" s="31"/>
      <c r="G730" s="22"/>
      <c r="H730" s="22"/>
      <c r="I730" s="22">
        <f t="shared" si="11"/>
        <v>0</v>
      </c>
      <c r="J730" s="79"/>
      <c r="K730" s="80"/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hidden="1" customHeight="1">
      <c r="A731" s="15">
        <v>726</v>
      </c>
      <c r="B731" s="16" t="s">
        <v>16</v>
      </c>
      <c r="C731" s="29"/>
      <c r="D731" s="30"/>
      <c r="E731" s="19"/>
      <c r="F731" s="31"/>
      <c r="G731" s="22"/>
      <c r="H731" s="22"/>
      <c r="I731" s="22">
        <f t="shared" si="11"/>
        <v>0</v>
      </c>
      <c r="J731" s="79"/>
      <c r="K731" s="80"/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hidden="1" customHeight="1">
      <c r="A732" s="15">
        <v>727</v>
      </c>
      <c r="B732" s="16" t="s">
        <v>16</v>
      </c>
      <c r="C732" s="29"/>
      <c r="D732" s="30"/>
      <c r="E732" s="19"/>
      <c r="F732" s="31"/>
      <c r="G732" s="22"/>
      <c r="H732" s="22"/>
      <c r="I732" s="22">
        <f t="shared" si="11"/>
        <v>0</v>
      </c>
      <c r="J732" s="79"/>
      <c r="K732" s="80"/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hidden="1" customHeight="1">
      <c r="A733" s="15">
        <v>728</v>
      </c>
      <c r="B733" s="16" t="s">
        <v>16</v>
      </c>
      <c r="C733" s="29"/>
      <c r="D733" s="30"/>
      <c r="E733" s="19"/>
      <c r="F733" s="31"/>
      <c r="G733" s="22"/>
      <c r="H733" s="22"/>
      <c r="I733" s="22">
        <f t="shared" si="11"/>
        <v>0</v>
      </c>
      <c r="J733" s="79"/>
      <c r="K733" s="80"/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hidden="1" customHeight="1">
      <c r="A734" s="15">
        <v>729</v>
      </c>
      <c r="B734" s="16" t="s">
        <v>16</v>
      </c>
      <c r="C734" s="29"/>
      <c r="D734" s="30"/>
      <c r="E734" s="19"/>
      <c r="F734" s="31"/>
      <c r="G734" s="22"/>
      <c r="H734" s="22"/>
      <c r="I734" s="22">
        <f t="shared" si="11"/>
        <v>0</v>
      </c>
      <c r="J734" s="79"/>
      <c r="K734" s="80"/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hidden="1" customHeight="1">
      <c r="A735" s="15">
        <v>730</v>
      </c>
      <c r="B735" s="16" t="s">
        <v>16</v>
      </c>
      <c r="C735" s="29"/>
      <c r="D735" s="30"/>
      <c r="E735" s="19"/>
      <c r="F735" s="31"/>
      <c r="G735" s="22"/>
      <c r="H735" s="22"/>
      <c r="I735" s="22">
        <f t="shared" si="11"/>
        <v>0</v>
      </c>
      <c r="J735" s="79"/>
      <c r="K735" s="80"/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hidden="1" customHeight="1">
      <c r="A736" s="15">
        <v>731</v>
      </c>
      <c r="B736" s="16" t="s">
        <v>16</v>
      </c>
      <c r="C736" s="29"/>
      <c r="D736" s="30"/>
      <c r="E736" s="19"/>
      <c r="F736" s="31"/>
      <c r="G736" s="22"/>
      <c r="H736" s="22"/>
      <c r="I736" s="22">
        <f t="shared" si="11"/>
        <v>0</v>
      </c>
      <c r="J736" s="79"/>
      <c r="K736" s="80"/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hidden="1" customHeight="1">
      <c r="A737" s="15">
        <v>732</v>
      </c>
      <c r="B737" s="16" t="s">
        <v>16</v>
      </c>
      <c r="C737" s="29"/>
      <c r="D737" s="30"/>
      <c r="E737" s="19"/>
      <c r="F737" s="31"/>
      <c r="G737" s="22"/>
      <c r="H737" s="22"/>
      <c r="I737" s="22">
        <f t="shared" si="11"/>
        <v>0</v>
      </c>
      <c r="J737" s="79"/>
      <c r="K737" s="80"/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hidden="1" customHeight="1">
      <c r="A738" s="15">
        <v>733</v>
      </c>
      <c r="B738" s="16" t="s">
        <v>16</v>
      </c>
      <c r="C738" s="29"/>
      <c r="D738" s="30"/>
      <c r="E738" s="19"/>
      <c r="F738" s="31"/>
      <c r="G738" s="22"/>
      <c r="H738" s="22"/>
      <c r="I738" s="22">
        <f t="shared" si="11"/>
        <v>0</v>
      </c>
      <c r="J738" s="79"/>
      <c r="K738" s="80"/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hidden="1" customHeight="1">
      <c r="A739" s="15">
        <v>734</v>
      </c>
      <c r="B739" s="16" t="s">
        <v>16</v>
      </c>
      <c r="C739" s="29"/>
      <c r="D739" s="30"/>
      <c r="E739" s="19"/>
      <c r="F739" s="31"/>
      <c r="G739" s="22"/>
      <c r="H739" s="22"/>
      <c r="I739" s="22">
        <f t="shared" si="11"/>
        <v>0</v>
      </c>
      <c r="J739" s="79"/>
      <c r="K739" s="80"/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hidden="1" customHeight="1">
      <c r="A740" s="15">
        <v>735</v>
      </c>
      <c r="B740" s="16" t="s">
        <v>16</v>
      </c>
      <c r="C740" s="29"/>
      <c r="D740" s="30"/>
      <c r="E740" s="19"/>
      <c r="F740" s="31"/>
      <c r="G740" s="22"/>
      <c r="H740" s="22"/>
      <c r="I740" s="22">
        <f t="shared" si="11"/>
        <v>0</v>
      </c>
      <c r="J740" s="79"/>
      <c r="K740" s="80"/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hidden="1" customHeight="1">
      <c r="A741" s="15">
        <v>736</v>
      </c>
      <c r="B741" s="16" t="s">
        <v>16</v>
      </c>
      <c r="C741" s="29"/>
      <c r="D741" s="30"/>
      <c r="E741" s="19"/>
      <c r="F741" s="31"/>
      <c r="G741" s="22"/>
      <c r="H741" s="22"/>
      <c r="I741" s="22">
        <f t="shared" si="11"/>
        <v>0</v>
      </c>
      <c r="J741" s="79"/>
      <c r="K741" s="80"/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hidden="1" customHeight="1">
      <c r="A742" s="15">
        <v>737</v>
      </c>
      <c r="B742" s="16" t="s">
        <v>16</v>
      </c>
      <c r="C742" s="29"/>
      <c r="D742" s="30"/>
      <c r="E742" s="19"/>
      <c r="F742" s="31"/>
      <c r="G742" s="22"/>
      <c r="H742" s="22"/>
      <c r="I742" s="22">
        <f t="shared" si="11"/>
        <v>0</v>
      </c>
      <c r="J742" s="79"/>
      <c r="K742" s="80"/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hidden="1" customHeight="1">
      <c r="A743" s="15">
        <v>738</v>
      </c>
      <c r="B743" s="16" t="s">
        <v>16</v>
      </c>
      <c r="C743" s="29"/>
      <c r="D743" s="30"/>
      <c r="E743" s="19"/>
      <c r="F743" s="31"/>
      <c r="G743" s="22"/>
      <c r="H743" s="22"/>
      <c r="I743" s="22">
        <f t="shared" si="11"/>
        <v>0</v>
      </c>
      <c r="J743" s="79"/>
      <c r="K743" s="80"/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hidden="1" customHeight="1">
      <c r="A744" s="15">
        <v>739</v>
      </c>
      <c r="B744" s="16" t="s">
        <v>16</v>
      </c>
      <c r="C744" s="29"/>
      <c r="D744" s="30"/>
      <c r="E744" s="19"/>
      <c r="F744" s="31"/>
      <c r="G744" s="22"/>
      <c r="H744" s="22"/>
      <c r="I744" s="22">
        <f t="shared" si="11"/>
        <v>0</v>
      </c>
      <c r="J744" s="79"/>
      <c r="K744" s="80"/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hidden="1" customHeight="1">
      <c r="A745" s="15">
        <v>740</v>
      </c>
      <c r="B745" s="16" t="s">
        <v>16</v>
      </c>
      <c r="C745" s="29"/>
      <c r="D745" s="30"/>
      <c r="E745" s="19"/>
      <c r="F745" s="31"/>
      <c r="G745" s="22"/>
      <c r="H745" s="22"/>
      <c r="I745" s="22">
        <f t="shared" si="11"/>
        <v>0</v>
      </c>
      <c r="J745" s="79"/>
      <c r="K745" s="80"/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hidden="1" customHeight="1">
      <c r="A746" s="15">
        <v>741</v>
      </c>
      <c r="B746" s="16" t="s">
        <v>16</v>
      </c>
      <c r="C746" s="29"/>
      <c r="D746" s="30"/>
      <c r="E746" s="19"/>
      <c r="F746" s="31"/>
      <c r="G746" s="22"/>
      <c r="H746" s="22"/>
      <c r="I746" s="22">
        <f t="shared" si="11"/>
        <v>0</v>
      </c>
      <c r="J746" s="79"/>
      <c r="K746" s="80"/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hidden="1" customHeight="1">
      <c r="A747" s="15">
        <v>742</v>
      </c>
      <c r="B747" s="16" t="s">
        <v>16</v>
      </c>
      <c r="C747" s="29"/>
      <c r="D747" s="30"/>
      <c r="E747" s="19"/>
      <c r="F747" s="31"/>
      <c r="G747" s="22"/>
      <c r="H747" s="22"/>
      <c r="I747" s="22">
        <f t="shared" si="11"/>
        <v>0</v>
      </c>
      <c r="J747" s="79"/>
      <c r="K747" s="80"/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hidden="1" customHeight="1">
      <c r="A748" s="15">
        <v>743</v>
      </c>
      <c r="B748" s="16" t="s">
        <v>16</v>
      </c>
      <c r="C748" s="29"/>
      <c r="D748" s="30"/>
      <c r="E748" s="19"/>
      <c r="F748" s="31"/>
      <c r="G748" s="22"/>
      <c r="H748" s="22"/>
      <c r="I748" s="22">
        <f t="shared" si="11"/>
        <v>0</v>
      </c>
      <c r="J748" s="79"/>
      <c r="K748" s="80"/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hidden="1" customHeight="1">
      <c r="A749" s="15">
        <v>744</v>
      </c>
      <c r="B749" s="16" t="s">
        <v>16</v>
      </c>
      <c r="C749" s="29"/>
      <c r="D749" s="30"/>
      <c r="E749" s="19"/>
      <c r="F749" s="31"/>
      <c r="G749" s="22"/>
      <c r="H749" s="22"/>
      <c r="I749" s="22">
        <f t="shared" si="11"/>
        <v>0</v>
      </c>
      <c r="J749" s="79"/>
      <c r="K749" s="80"/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hidden="1" customHeight="1">
      <c r="A750" s="15">
        <v>745</v>
      </c>
      <c r="B750" s="16" t="s">
        <v>16</v>
      </c>
      <c r="C750" s="29"/>
      <c r="D750" s="30"/>
      <c r="E750" s="19"/>
      <c r="F750" s="31"/>
      <c r="G750" s="22"/>
      <c r="H750" s="22"/>
      <c r="I750" s="22">
        <f t="shared" si="11"/>
        <v>0</v>
      </c>
      <c r="J750" s="79"/>
      <c r="K750" s="80"/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hidden="1" customHeight="1">
      <c r="A751" s="15">
        <v>746</v>
      </c>
      <c r="B751" s="16" t="s">
        <v>16</v>
      </c>
      <c r="C751" s="29"/>
      <c r="D751" s="30"/>
      <c r="E751" s="19"/>
      <c r="F751" s="31"/>
      <c r="G751" s="22"/>
      <c r="H751" s="22"/>
      <c r="I751" s="22">
        <f t="shared" si="11"/>
        <v>0</v>
      </c>
      <c r="J751" s="79"/>
      <c r="K751" s="80"/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hidden="1" customHeight="1">
      <c r="A752" s="15">
        <v>747</v>
      </c>
      <c r="B752" s="16" t="s">
        <v>16</v>
      </c>
      <c r="C752" s="29"/>
      <c r="D752" s="30"/>
      <c r="E752" s="19"/>
      <c r="F752" s="31"/>
      <c r="G752" s="22"/>
      <c r="H752" s="22"/>
      <c r="I752" s="22">
        <f t="shared" si="11"/>
        <v>0</v>
      </c>
      <c r="J752" s="79"/>
      <c r="K752" s="80"/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hidden="1" customHeight="1">
      <c r="A753" s="15">
        <v>748</v>
      </c>
      <c r="B753" s="16" t="s">
        <v>16</v>
      </c>
      <c r="C753" s="29"/>
      <c r="D753" s="30"/>
      <c r="E753" s="19"/>
      <c r="F753" s="31"/>
      <c r="G753" s="22"/>
      <c r="H753" s="22"/>
      <c r="I753" s="22">
        <f t="shared" si="11"/>
        <v>0</v>
      </c>
      <c r="J753" s="79"/>
      <c r="K753" s="80"/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hidden="1" customHeight="1">
      <c r="A754" s="15">
        <v>749</v>
      </c>
      <c r="B754" s="16" t="s">
        <v>16</v>
      </c>
      <c r="C754" s="29"/>
      <c r="D754" s="30"/>
      <c r="E754" s="19"/>
      <c r="F754" s="31"/>
      <c r="G754" s="22"/>
      <c r="H754" s="22"/>
      <c r="I754" s="22">
        <f t="shared" si="11"/>
        <v>0</v>
      </c>
      <c r="J754" s="79"/>
      <c r="K754" s="80"/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hidden="1" customHeight="1">
      <c r="A755" s="15">
        <v>750</v>
      </c>
      <c r="B755" s="16" t="s">
        <v>16</v>
      </c>
      <c r="C755" s="29"/>
      <c r="D755" s="30"/>
      <c r="E755" s="19"/>
      <c r="F755" s="31"/>
      <c r="G755" s="22"/>
      <c r="H755" s="22"/>
      <c r="I755" s="22">
        <f t="shared" si="11"/>
        <v>0</v>
      </c>
      <c r="J755" s="79"/>
      <c r="K755" s="80"/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hidden="1" customHeight="1">
      <c r="A756" s="15">
        <v>751</v>
      </c>
      <c r="B756" s="16" t="s">
        <v>16</v>
      </c>
      <c r="C756" s="29"/>
      <c r="D756" s="30"/>
      <c r="E756" s="19"/>
      <c r="F756" s="31"/>
      <c r="G756" s="22"/>
      <c r="H756" s="22"/>
      <c r="I756" s="22">
        <f t="shared" si="11"/>
        <v>0</v>
      </c>
      <c r="J756" s="79"/>
      <c r="K756" s="80"/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hidden="1" customHeight="1">
      <c r="A757" s="15">
        <v>752</v>
      </c>
      <c r="B757" s="16" t="s">
        <v>16</v>
      </c>
      <c r="C757" s="29"/>
      <c r="D757" s="30"/>
      <c r="E757" s="19"/>
      <c r="F757" s="31"/>
      <c r="G757" s="22"/>
      <c r="H757" s="22"/>
      <c r="I757" s="22">
        <f t="shared" si="11"/>
        <v>0</v>
      </c>
      <c r="J757" s="79"/>
      <c r="K757" s="80"/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hidden="1" customHeight="1">
      <c r="A758" s="15">
        <v>753</v>
      </c>
      <c r="B758" s="16" t="s">
        <v>16</v>
      </c>
      <c r="C758" s="29"/>
      <c r="D758" s="30"/>
      <c r="E758" s="19"/>
      <c r="F758" s="31"/>
      <c r="G758" s="22"/>
      <c r="H758" s="22"/>
      <c r="I758" s="22">
        <f t="shared" si="11"/>
        <v>0</v>
      </c>
      <c r="J758" s="79"/>
      <c r="K758" s="80"/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hidden="1" customHeight="1">
      <c r="A759" s="15">
        <v>754</v>
      </c>
      <c r="B759" s="16" t="s">
        <v>16</v>
      </c>
      <c r="C759" s="29"/>
      <c r="D759" s="30"/>
      <c r="E759" s="19"/>
      <c r="F759" s="31"/>
      <c r="G759" s="22"/>
      <c r="H759" s="22"/>
      <c r="I759" s="22">
        <f t="shared" si="11"/>
        <v>0</v>
      </c>
      <c r="J759" s="79"/>
      <c r="K759" s="80"/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hidden="1" customHeight="1">
      <c r="A760" s="15">
        <v>755</v>
      </c>
      <c r="B760" s="16" t="s">
        <v>16</v>
      </c>
      <c r="C760" s="29"/>
      <c r="D760" s="30"/>
      <c r="E760" s="19"/>
      <c r="F760" s="31"/>
      <c r="G760" s="22"/>
      <c r="H760" s="22"/>
      <c r="I760" s="22">
        <f t="shared" si="11"/>
        <v>0</v>
      </c>
      <c r="J760" s="79"/>
      <c r="K760" s="80"/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hidden="1" customHeight="1">
      <c r="A761" s="15">
        <v>756</v>
      </c>
      <c r="B761" s="16" t="s">
        <v>16</v>
      </c>
      <c r="C761" s="29"/>
      <c r="D761" s="30"/>
      <c r="E761" s="19"/>
      <c r="F761" s="31"/>
      <c r="G761" s="22"/>
      <c r="H761" s="22"/>
      <c r="I761" s="22">
        <f t="shared" si="11"/>
        <v>0</v>
      </c>
      <c r="J761" s="79"/>
      <c r="K761" s="80"/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hidden="1" customHeight="1">
      <c r="A762" s="15">
        <v>757</v>
      </c>
      <c r="B762" s="16" t="s">
        <v>16</v>
      </c>
      <c r="C762" s="29"/>
      <c r="D762" s="30"/>
      <c r="E762" s="19"/>
      <c r="F762" s="31"/>
      <c r="G762" s="22"/>
      <c r="H762" s="22"/>
      <c r="I762" s="22">
        <f t="shared" si="11"/>
        <v>0</v>
      </c>
      <c r="J762" s="79"/>
      <c r="K762" s="80"/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hidden="1" customHeight="1">
      <c r="A763" s="15">
        <v>758</v>
      </c>
      <c r="B763" s="16" t="s">
        <v>16</v>
      </c>
      <c r="C763" s="29"/>
      <c r="D763" s="30"/>
      <c r="E763" s="19"/>
      <c r="F763" s="31"/>
      <c r="G763" s="22"/>
      <c r="H763" s="22"/>
      <c r="I763" s="22">
        <f t="shared" si="11"/>
        <v>0</v>
      </c>
      <c r="J763" s="79"/>
      <c r="K763" s="80"/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hidden="1" customHeight="1">
      <c r="A764" s="15">
        <v>759</v>
      </c>
      <c r="B764" s="16" t="s">
        <v>16</v>
      </c>
      <c r="C764" s="29"/>
      <c r="D764" s="30"/>
      <c r="E764" s="19"/>
      <c r="F764" s="31"/>
      <c r="G764" s="22"/>
      <c r="H764" s="22"/>
      <c r="I764" s="22">
        <f t="shared" si="11"/>
        <v>0</v>
      </c>
      <c r="J764" s="79"/>
      <c r="K764" s="80"/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hidden="1" customHeight="1">
      <c r="A765" s="15">
        <v>760</v>
      </c>
      <c r="B765" s="16" t="s">
        <v>16</v>
      </c>
      <c r="C765" s="29"/>
      <c r="D765" s="30"/>
      <c r="E765" s="19"/>
      <c r="F765" s="31"/>
      <c r="G765" s="22"/>
      <c r="H765" s="22"/>
      <c r="I765" s="22">
        <f t="shared" si="11"/>
        <v>0</v>
      </c>
      <c r="J765" s="79"/>
      <c r="K765" s="80"/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hidden="1" customHeight="1">
      <c r="A766" s="15">
        <v>761</v>
      </c>
      <c r="B766" s="16" t="s">
        <v>16</v>
      </c>
      <c r="C766" s="29"/>
      <c r="D766" s="30"/>
      <c r="E766" s="19"/>
      <c r="F766" s="31"/>
      <c r="G766" s="22"/>
      <c r="H766" s="22"/>
      <c r="I766" s="22">
        <f t="shared" si="11"/>
        <v>0</v>
      </c>
      <c r="J766" s="79"/>
      <c r="K766" s="80"/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hidden="1" customHeight="1">
      <c r="A767" s="15">
        <v>762</v>
      </c>
      <c r="B767" s="16" t="s">
        <v>16</v>
      </c>
      <c r="C767" s="29"/>
      <c r="D767" s="30"/>
      <c r="E767" s="19"/>
      <c r="F767" s="31"/>
      <c r="G767" s="22"/>
      <c r="H767" s="22"/>
      <c r="I767" s="22">
        <f t="shared" si="11"/>
        <v>0</v>
      </c>
      <c r="J767" s="79"/>
      <c r="K767" s="80"/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hidden="1" customHeight="1">
      <c r="A768" s="15">
        <v>763</v>
      </c>
      <c r="B768" s="16" t="s">
        <v>16</v>
      </c>
      <c r="C768" s="29"/>
      <c r="D768" s="30"/>
      <c r="E768" s="19"/>
      <c r="F768" s="31"/>
      <c r="G768" s="22"/>
      <c r="H768" s="22"/>
      <c r="I768" s="22">
        <f t="shared" si="11"/>
        <v>0</v>
      </c>
      <c r="J768" s="79"/>
      <c r="K768" s="80"/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hidden="1" customHeight="1">
      <c r="A769" s="15">
        <v>764</v>
      </c>
      <c r="B769" s="16" t="s">
        <v>16</v>
      </c>
      <c r="C769" s="29"/>
      <c r="D769" s="30"/>
      <c r="E769" s="19"/>
      <c r="F769" s="31"/>
      <c r="G769" s="22"/>
      <c r="H769" s="22"/>
      <c r="I769" s="22">
        <f t="shared" si="11"/>
        <v>0</v>
      </c>
      <c r="J769" s="79"/>
      <c r="K769" s="80"/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hidden="1" customHeight="1">
      <c r="A770" s="15">
        <v>765</v>
      </c>
      <c r="B770" s="16" t="s">
        <v>16</v>
      </c>
      <c r="C770" s="29"/>
      <c r="D770" s="30"/>
      <c r="E770" s="19"/>
      <c r="F770" s="31"/>
      <c r="G770" s="22"/>
      <c r="H770" s="22"/>
      <c r="I770" s="22">
        <f t="shared" si="11"/>
        <v>0</v>
      </c>
      <c r="J770" s="79"/>
      <c r="K770" s="80"/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hidden="1" customHeight="1">
      <c r="A771" s="15">
        <v>766</v>
      </c>
      <c r="B771" s="16" t="s">
        <v>16</v>
      </c>
      <c r="C771" s="29"/>
      <c r="D771" s="30"/>
      <c r="E771" s="19"/>
      <c r="F771" s="31"/>
      <c r="G771" s="22"/>
      <c r="H771" s="22"/>
      <c r="I771" s="22">
        <f t="shared" si="11"/>
        <v>0</v>
      </c>
      <c r="J771" s="79"/>
      <c r="K771" s="80"/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hidden="1" customHeight="1">
      <c r="A772" s="15">
        <v>767</v>
      </c>
      <c r="B772" s="16" t="s">
        <v>16</v>
      </c>
      <c r="C772" s="29"/>
      <c r="D772" s="30"/>
      <c r="E772" s="19"/>
      <c r="F772" s="31"/>
      <c r="G772" s="22"/>
      <c r="H772" s="22"/>
      <c r="I772" s="22">
        <f t="shared" si="11"/>
        <v>0</v>
      </c>
      <c r="J772" s="79"/>
      <c r="K772" s="80"/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hidden="1" customHeight="1">
      <c r="A773" s="15">
        <v>768</v>
      </c>
      <c r="B773" s="16" t="s">
        <v>16</v>
      </c>
      <c r="C773" s="29"/>
      <c r="D773" s="30"/>
      <c r="E773" s="19"/>
      <c r="F773" s="31"/>
      <c r="G773" s="22"/>
      <c r="H773" s="22"/>
      <c r="I773" s="22">
        <f t="shared" si="11"/>
        <v>0</v>
      </c>
      <c r="J773" s="79"/>
      <c r="K773" s="80"/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hidden="1" customHeight="1">
      <c r="A774" s="15">
        <v>769</v>
      </c>
      <c r="B774" s="16" t="s">
        <v>16</v>
      </c>
      <c r="C774" s="29"/>
      <c r="D774" s="30"/>
      <c r="E774" s="19"/>
      <c r="F774" s="31"/>
      <c r="G774" s="22"/>
      <c r="H774" s="22"/>
      <c r="I774" s="22">
        <f t="shared" si="11"/>
        <v>0</v>
      </c>
      <c r="J774" s="79"/>
      <c r="K774" s="80"/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hidden="1" customHeight="1">
      <c r="A775" s="15">
        <v>770</v>
      </c>
      <c r="B775" s="16" t="s">
        <v>16</v>
      </c>
      <c r="C775" s="29"/>
      <c r="D775" s="30"/>
      <c r="E775" s="19"/>
      <c r="F775" s="31"/>
      <c r="G775" s="22"/>
      <c r="H775" s="22"/>
      <c r="I775" s="22">
        <f t="shared" ref="I775:I838" si="12">G775+H775</f>
        <v>0</v>
      </c>
      <c r="J775" s="79"/>
      <c r="K775" s="80"/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hidden="1" customHeight="1">
      <c r="A776" s="15">
        <v>771</v>
      </c>
      <c r="B776" s="16" t="s">
        <v>16</v>
      </c>
      <c r="C776" s="29"/>
      <c r="D776" s="30"/>
      <c r="E776" s="19"/>
      <c r="F776" s="31"/>
      <c r="G776" s="22"/>
      <c r="H776" s="22"/>
      <c r="I776" s="22">
        <f t="shared" si="12"/>
        <v>0</v>
      </c>
      <c r="J776" s="79"/>
      <c r="K776" s="80"/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hidden="1" customHeight="1">
      <c r="A777" s="15">
        <v>772</v>
      </c>
      <c r="B777" s="16" t="s">
        <v>16</v>
      </c>
      <c r="C777" s="29"/>
      <c r="D777" s="30"/>
      <c r="E777" s="19"/>
      <c r="F777" s="31"/>
      <c r="G777" s="22"/>
      <c r="H777" s="22"/>
      <c r="I777" s="22">
        <f t="shared" si="12"/>
        <v>0</v>
      </c>
      <c r="J777" s="79"/>
      <c r="K777" s="80"/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hidden="1" customHeight="1">
      <c r="A778" s="15">
        <v>773</v>
      </c>
      <c r="B778" s="16" t="s">
        <v>16</v>
      </c>
      <c r="C778" s="29"/>
      <c r="D778" s="30"/>
      <c r="E778" s="19"/>
      <c r="F778" s="31"/>
      <c r="G778" s="22"/>
      <c r="H778" s="22"/>
      <c r="I778" s="22">
        <f t="shared" si="12"/>
        <v>0</v>
      </c>
      <c r="J778" s="79"/>
      <c r="K778" s="80"/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hidden="1" customHeight="1">
      <c r="A779" s="15">
        <v>774</v>
      </c>
      <c r="B779" s="16" t="s">
        <v>16</v>
      </c>
      <c r="C779" s="29"/>
      <c r="D779" s="30"/>
      <c r="E779" s="19"/>
      <c r="F779" s="31"/>
      <c r="G779" s="22"/>
      <c r="H779" s="22"/>
      <c r="I779" s="22">
        <f t="shared" si="12"/>
        <v>0</v>
      </c>
      <c r="J779" s="79"/>
      <c r="K779" s="80"/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hidden="1" customHeight="1">
      <c r="A780" s="15">
        <v>775</v>
      </c>
      <c r="B780" s="16" t="s">
        <v>16</v>
      </c>
      <c r="C780" s="29"/>
      <c r="D780" s="30"/>
      <c r="E780" s="19"/>
      <c r="F780" s="31"/>
      <c r="G780" s="22"/>
      <c r="H780" s="22"/>
      <c r="I780" s="22">
        <f t="shared" si="12"/>
        <v>0</v>
      </c>
      <c r="J780" s="79"/>
      <c r="K780" s="80"/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hidden="1" customHeight="1">
      <c r="A781" s="15">
        <v>776</v>
      </c>
      <c r="B781" s="16" t="s">
        <v>16</v>
      </c>
      <c r="C781" s="29"/>
      <c r="D781" s="30"/>
      <c r="E781" s="19"/>
      <c r="F781" s="31"/>
      <c r="G781" s="22"/>
      <c r="H781" s="22"/>
      <c r="I781" s="22">
        <f t="shared" si="12"/>
        <v>0</v>
      </c>
      <c r="J781" s="79"/>
      <c r="K781" s="80"/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hidden="1" customHeight="1">
      <c r="A782" s="15">
        <v>777</v>
      </c>
      <c r="B782" s="16" t="s">
        <v>16</v>
      </c>
      <c r="C782" s="29"/>
      <c r="D782" s="30"/>
      <c r="E782" s="19"/>
      <c r="F782" s="31"/>
      <c r="G782" s="22"/>
      <c r="H782" s="22"/>
      <c r="I782" s="22">
        <f t="shared" si="12"/>
        <v>0</v>
      </c>
      <c r="J782" s="79"/>
      <c r="K782" s="80"/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hidden="1" customHeight="1">
      <c r="A783" s="15">
        <v>778</v>
      </c>
      <c r="B783" s="16" t="s">
        <v>16</v>
      </c>
      <c r="C783" s="29"/>
      <c r="D783" s="30"/>
      <c r="E783" s="19"/>
      <c r="F783" s="57"/>
      <c r="G783" s="22"/>
      <c r="H783" s="22"/>
      <c r="I783" s="22">
        <f t="shared" si="12"/>
        <v>0</v>
      </c>
      <c r="J783" s="79"/>
      <c r="K783" s="80"/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hidden="1" customHeight="1">
      <c r="A784" s="15">
        <v>779</v>
      </c>
      <c r="B784" s="16" t="s">
        <v>16</v>
      </c>
      <c r="C784" s="29"/>
      <c r="D784" s="30"/>
      <c r="E784" s="19"/>
      <c r="F784" s="57"/>
      <c r="G784" s="22"/>
      <c r="H784" s="22"/>
      <c r="I784" s="22">
        <f t="shared" si="12"/>
        <v>0</v>
      </c>
      <c r="J784" s="79"/>
      <c r="K784" s="80"/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hidden="1" customHeight="1">
      <c r="A785" s="15">
        <v>780</v>
      </c>
      <c r="B785" s="16" t="s">
        <v>16</v>
      </c>
      <c r="C785" s="29"/>
      <c r="D785" s="30"/>
      <c r="E785" s="19"/>
      <c r="F785" s="31"/>
      <c r="G785" s="22"/>
      <c r="H785" s="22"/>
      <c r="I785" s="22">
        <f t="shared" si="12"/>
        <v>0</v>
      </c>
      <c r="J785" s="79"/>
      <c r="K785" s="80"/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hidden="1" customHeight="1">
      <c r="A786" s="15">
        <v>781</v>
      </c>
      <c r="B786" s="16" t="s">
        <v>16</v>
      </c>
      <c r="C786" s="29"/>
      <c r="D786" s="30"/>
      <c r="E786" s="19"/>
      <c r="F786" s="31"/>
      <c r="G786" s="22"/>
      <c r="H786" s="22"/>
      <c r="I786" s="22">
        <f t="shared" si="12"/>
        <v>0</v>
      </c>
      <c r="J786" s="79"/>
      <c r="K786" s="80"/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hidden="1" customHeight="1">
      <c r="A787" s="15">
        <v>782</v>
      </c>
      <c r="B787" s="16" t="s">
        <v>16</v>
      </c>
      <c r="C787" s="29"/>
      <c r="D787" s="30"/>
      <c r="E787" s="19"/>
      <c r="F787" s="31"/>
      <c r="G787" s="22"/>
      <c r="H787" s="22"/>
      <c r="I787" s="22">
        <f t="shared" si="12"/>
        <v>0</v>
      </c>
      <c r="J787" s="79"/>
      <c r="K787" s="80"/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hidden="1" customHeight="1">
      <c r="A788" s="15">
        <v>783</v>
      </c>
      <c r="B788" s="16" t="s">
        <v>16</v>
      </c>
      <c r="C788" s="29"/>
      <c r="D788" s="30"/>
      <c r="E788" s="19"/>
      <c r="F788" s="31"/>
      <c r="G788" s="22"/>
      <c r="H788" s="22"/>
      <c r="I788" s="22">
        <f t="shared" si="12"/>
        <v>0</v>
      </c>
      <c r="J788" s="79"/>
      <c r="K788" s="80"/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hidden="1" customHeight="1">
      <c r="A789" s="15">
        <v>784</v>
      </c>
      <c r="B789" s="16" t="s">
        <v>16</v>
      </c>
      <c r="C789" s="29"/>
      <c r="D789" s="30"/>
      <c r="E789" s="19"/>
      <c r="F789" s="31"/>
      <c r="G789" s="22"/>
      <c r="H789" s="22"/>
      <c r="I789" s="22">
        <f t="shared" si="12"/>
        <v>0</v>
      </c>
      <c r="J789" s="79"/>
      <c r="K789" s="80"/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hidden="1" customHeight="1">
      <c r="A790" s="15">
        <v>785</v>
      </c>
      <c r="B790" s="16" t="s">
        <v>16</v>
      </c>
      <c r="C790" s="29"/>
      <c r="D790" s="30"/>
      <c r="E790" s="19"/>
      <c r="F790" s="31"/>
      <c r="G790" s="22"/>
      <c r="H790" s="22"/>
      <c r="I790" s="22">
        <f t="shared" si="12"/>
        <v>0</v>
      </c>
      <c r="J790" s="79"/>
      <c r="K790" s="80"/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hidden="1" customHeight="1">
      <c r="A791" s="15">
        <v>786</v>
      </c>
      <c r="B791" s="16" t="s">
        <v>16</v>
      </c>
      <c r="C791" s="29"/>
      <c r="D791" s="30"/>
      <c r="E791" s="19"/>
      <c r="F791" s="31"/>
      <c r="G791" s="22"/>
      <c r="H791" s="22"/>
      <c r="I791" s="22">
        <f t="shared" si="12"/>
        <v>0</v>
      </c>
      <c r="J791" s="79"/>
      <c r="K791" s="80"/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hidden="1" customHeight="1">
      <c r="A792" s="15">
        <v>787</v>
      </c>
      <c r="B792" s="16" t="s">
        <v>16</v>
      </c>
      <c r="C792" s="29"/>
      <c r="D792" s="30"/>
      <c r="E792" s="19"/>
      <c r="F792" s="31"/>
      <c r="G792" s="22"/>
      <c r="H792" s="22"/>
      <c r="I792" s="22">
        <f t="shared" si="12"/>
        <v>0</v>
      </c>
      <c r="J792" s="79"/>
      <c r="K792" s="80"/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hidden="1" customHeight="1">
      <c r="A793" s="15">
        <v>788</v>
      </c>
      <c r="B793" s="16" t="s">
        <v>16</v>
      </c>
      <c r="C793" s="29"/>
      <c r="D793" s="30"/>
      <c r="E793" s="19"/>
      <c r="F793" s="31"/>
      <c r="G793" s="22"/>
      <c r="H793" s="22"/>
      <c r="I793" s="22">
        <f t="shared" si="12"/>
        <v>0</v>
      </c>
      <c r="J793" s="79"/>
      <c r="K793" s="80"/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hidden="1" customHeight="1">
      <c r="A794" s="15">
        <v>789</v>
      </c>
      <c r="B794" s="16" t="s">
        <v>16</v>
      </c>
      <c r="C794" s="29"/>
      <c r="D794" s="30"/>
      <c r="E794" s="19"/>
      <c r="F794" s="31"/>
      <c r="G794" s="22"/>
      <c r="H794" s="22"/>
      <c r="I794" s="22">
        <f t="shared" si="12"/>
        <v>0</v>
      </c>
      <c r="J794" s="79"/>
      <c r="K794" s="80"/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hidden="1" customHeight="1">
      <c r="A795" s="15">
        <v>790</v>
      </c>
      <c r="B795" s="16" t="s">
        <v>16</v>
      </c>
      <c r="C795" s="29"/>
      <c r="D795" s="30"/>
      <c r="E795" s="19"/>
      <c r="F795" s="31"/>
      <c r="G795" s="22"/>
      <c r="H795" s="22"/>
      <c r="I795" s="22">
        <f t="shared" si="12"/>
        <v>0</v>
      </c>
      <c r="J795" s="79"/>
      <c r="K795" s="80"/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hidden="1" customHeight="1">
      <c r="A796" s="15">
        <v>791</v>
      </c>
      <c r="B796" s="16" t="s">
        <v>16</v>
      </c>
      <c r="C796" s="29"/>
      <c r="D796" s="30"/>
      <c r="E796" s="19"/>
      <c r="F796" s="31"/>
      <c r="G796" s="22"/>
      <c r="H796" s="22"/>
      <c r="I796" s="22">
        <f t="shared" si="12"/>
        <v>0</v>
      </c>
      <c r="J796" s="79"/>
      <c r="K796" s="80"/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hidden="1" customHeight="1">
      <c r="A797" s="15">
        <v>792</v>
      </c>
      <c r="B797" s="16" t="s">
        <v>16</v>
      </c>
      <c r="C797" s="29"/>
      <c r="D797" s="30"/>
      <c r="E797" s="19"/>
      <c r="F797" s="31"/>
      <c r="G797" s="22"/>
      <c r="H797" s="22"/>
      <c r="I797" s="22">
        <f t="shared" si="12"/>
        <v>0</v>
      </c>
      <c r="J797" s="79"/>
      <c r="K797" s="80"/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hidden="1" customHeight="1">
      <c r="A798" s="15">
        <v>793</v>
      </c>
      <c r="B798" s="16" t="s">
        <v>16</v>
      </c>
      <c r="C798" s="29"/>
      <c r="D798" s="30"/>
      <c r="E798" s="19"/>
      <c r="F798" s="31"/>
      <c r="G798" s="22"/>
      <c r="H798" s="22"/>
      <c r="I798" s="22">
        <f t="shared" si="12"/>
        <v>0</v>
      </c>
      <c r="J798" s="79"/>
      <c r="K798" s="80"/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hidden="1" customHeight="1">
      <c r="A799" s="15">
        <v>794</v>
      </c>
      <c r="B799" s="16" t="s">
        <v>16</v>
      </c>
      <c r="C799" s="29"/>
      <c r="D799" s="30"/>
      <c r="E799" s="19"/>
      <c r="F799" s="31"/>
      <c r="G799" s="22"/>
      <c r="H799" s="22"/>
      <c r="I799" s="22">
        <f t="shared" si="12"/>
        <v>0</v>
      </c>
      <c r="J799" s="79"/>
      <c r="K799" s="80"/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hidden="1" customHeight="1">
      <c r="A800" s="15">
        <v>795</v>
      </c>
      <c r="B800" s="16" t="s">
        <v>16</v>
      </c>
      <c r="C800" s="29"/>
      <c r="D800" s="30"/>
      <c r="E800" s="19"/>
      <c r="F800" s="31"/>
      <c r="G800" s="22"/>
      <c r="H800" s="22"/>
      <c r="I800" s="22">
        <f t="shared" si="12"/>
        <v>0</v>
      </c>
      <c r="J800" s="79"/>
      <c r="K800" s="80"/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hidden="1" customHeight="1">
      <c r="A801" s="15">
        <v>796</v>
      </c>
      <c r="B801" s="16" t="s">
        <v>16</v>
      </c>
      <c r="C801" s="29"/>
      <c r="D801" s="30"/>
      <c r="E801" s="19"/>
      <c r="F801" s="31"/>
      <c r="G801" s="22"/>
      <c r="H801" s="22"/>
      <c r="I801" s="22">
        <f t="shared" si="12"/>
        <v>0</v>
      </c>
      <c r="J801" s="79"/>
      <c r="K801" s="80"/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hidden="1" customHeight="1">
      <c r="A802" s="15">
        <v>797</v>
      </c>
      <c r="B802" s="16" t="s">
        <v>16</v>
      </c>
      <c r="C802" s="29"/>
      <c r="D802" s="30"/>
      <c r="E802" s="19"/>
      <c r="F802" s="31"/>
      <c r="G802" s="22"/>
      <c r="H802" s="22"/>
      <c r="I802" s="22">
        <f t="shared" si="12"/>
        <v>0</v>
      </c>
      <c r="J802" s="79"/>
      <c r="K802" s="80"/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hidden="1" customHeight="1">
      <c r="A803" s="15">
        <v>798</v>
      </c>
      <c r="B803" s="16" t="s">
        <v>16</v>
      </c>
      <c r="C803" s="29"/>
      <c r="D803" s="30"/>
      <c r="E803" s="19"/>
      <c r="F803" s="31"/>
      <c r="G803" s="22"/>
      <c r="H803" s="22"/>
      <c r="I803" s="22">
        <f t="shared" si="12"/>
        <v>0</v>
      </c>
      <c r="J803" s="79"/>
      <c r="K803" s="80"/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hidden="1" customHeight="1">
      <c r="A804" s="15">
        <v>799</v>
      </c>
      <c r="B804" s="16" t="s">
        <v>16</v>
      </c>
      <c r="C804" s="29"/>
      <c r="D804" s="30"/>
      <c r="E804" s="19"/>
      <c r="F804" s="31"/>
      <c r="G804" s="22"/>
      <c r="H804" s="22"/>
      <c r="I804" s="22">
        <f t="shared" si="12"/>
        <v>0</v>
      </c>
      <c r="J804" s="79"/>
      <c r="K804" s="80"/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hidden="1" customHeight="1">
      <c r="A805" s="15">
        <v>800</v>
      </c>
      <c r="B805" s="16" t="s">
        <v>16</v>
      </c>
      <c r="C805" s="29"/>
      <c r="D805" s="30"/>
      <c r="E805" s="19"/>
      <c r="F805" s="31"/>
      <c r="G805" s="22"/>
      <c r="H805" s="22"/>
      <c r="I805" s="22">
        <f t="shared" si="12"/>
        <v>0</v>
      </c>
      <c r="J805" s="79"/>
      <c r="K805" s="80"/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hidden="1" customHeight="1">
      <c r="A806" s="15">
        <v>801</v>
      </c>
      <c r="B806" s="16" t="s">
        <v>16</v>
      </c>
      <c r="C806" s="29"/>
      <c r="D806" s="30"/>
      <c r="E806" s="19"/>
      <c r="F806" s="31"/>
      <c r="G806" s="22"/>
      <c r="H806" s="22"/>
      <c r="I806" s="22">
        <f t="shared" si="12"/>
        <v>0</v>
      </c>
      <c r="J806" s="79"/>
      <c r="K806" s="80"/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hidden="1" customHeight="1">
      <c r="A807" s="15">
        <v>802</v>
      </c>
      <c r="B807" s="16" t="s">
        <v>16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hidden="1" customHeight="1">
      <c r="A808" s="15">
        <v>803</v>
      </c>
      <c r="B808" s="16" t="s">
        <v>16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hidden="1" customHeight="1">
      <c r="A809" s="15">
        <v>804</v>
      </c>
      <c r="B809" s="16" t="s">
        <v>16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hidden="1" customHeight="1">
      <c r="A810" s="15">
        <v>805</v>
      </c>
      <c r="B810" s="16" t="s">
        <v>16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hidden="1" customHeight="1">
      <c r="A811" s="15">
        <v>806</v>
      </c>
      <c r="B811" s="16" t="s">
        <v>16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hidden="1" customHeight="1">
      <c r="A812" s="15">
        <v>807</v>
      </c>
      <c r="B812" s="16" t="s">
        <v>16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hidden="1" customHeight="1">
      <c r="A813" s="15">
        <v>808</v>
      </c>
      <c r="B813" s="16" t="s">
        <v>16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hidden="1" customHeight="1">
      <c r="A814" s="15">
        <v>809</v>
      </c>
      <c r="B814" s="16" t="s">
        <v>16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hidden="1" customHeight="1">
      <c r="A815" s="15">
        <v>810</v>
      </c>
      <c r="B815" s="16" t="s">
        <v>16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hidden="1" customHeight="1">
      <c r="A816" s="15">
        <v>811</v>
      </c>
      <c r="B816" s="16" t="s">
        <v>16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hidden="1" customHeight="1">
      <c r="A817" s="15">
        <v>812</v>
      </c>
      <c r="B817" s="16" t="s">
        <v>16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hidden="1" customHeight="1">
      <c r="A818" s="15">
        <v>813</v>
      </c>
      <c r="B818" s="16" t="s">
        <v>16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hidden="1" customHeight="1">
      <c r="A819" s="15">
        <v>814</v>
      </c>
      <c r="B819" s="16" t="s">
        <v>16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hidden="1" customHeight="1">
      <c r="A820" s="15">
        <v>815</v>
      </c>
      <c r="B820" s="16" t="s">
        <v>16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hidden="1" customHeight="1">
      <c r="A821" s="15">
        <v>816</v>
      </c>
      <c r="B821" s="16" t="s">
        <v>16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hidden="1" customHeight="1">
      <c r="A822" s="15">
        <v>817</v>
      </c>
      <c r="B822" s="16" t="s">
        <v>16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hidden="1" customHeight="1">
      <c r="A823" s="15">
        <v>818</v>
      </c>
      <c r="B823" s="16" t="s">
        <v>16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hidden="1" customHeight="1">
      <c r="A824" s="15">
        <v>819</v>
      </c>
      <c r="B824" s="16" t="s">
        <v>16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hidden="1" customHeight="1">
      <c r="A825" s="15">
        <v>820</v>
      </c>
      <c r="B825" s="16" t="s">
        <v>16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hidden="1" customHeight="1">
      <c r="A826" s="15">
        <v>821</v>
      </c>
      <c r="B826" s="16" t="s">
        <v>16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hidden="1" customHeight="1">
      <c r="A827" s="15">
        <v>822</v>
      </c>
      <c r="B827" s="16" t="s">
        <v>16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hidden="1" customHeight="1">
      <c r="A828" s="15">
        <v>823</v>
      </c>
      <c r="B828" s="16" t="s">
        <v>16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hidden="1" customHeight="1">
      <c r="A829" s="15">
        <v>824</v>
      </c>
      <c r="B829" s="16" t="s">
        <v>16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hidden="1" customHeight="1">
      <c r="A830" s="15">
        <v>825</v>
      </c>
      <c r="B830" s="16" t="s">
        <v>16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hidden="1" customHeight="1">
      <c r="A831" s="15">
        <v>826</v>
      </c>
      <c r="B831" s="16" t="s">
        <v>16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hidden="1" customHeight="1">
      <c r="A832" s="15">
        <v>827</v>
      </c>
      <c r="B832" s="16" t="s">
        <v>16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hidden="1" customHeight="1">
      <c r="A833" s="15">
        <v>828</v>
      </c>
      <c r="B833" s="16" t="s">
        <v>16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hidden="1" customHeight="1">
      <c r="A834" s="15">
        <v>829</v>
      </c>
      <c r="B834" s="16" t="s">
        <v>16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hidden="1" customHeight="1">
      <c r="A835" s="15">
        <v>830</v>
      </c>
      <c r="B835" s="16" t="s">
        <v>16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hidden="1" customHeight="1">
      <c r="A836" s="15">
        <v>831</v>
      </c>
      <c r="B836" s="16" t="s">
        <v>16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hidden="1" customHeight="1">
      <c r="A837" s="15">
        <v>832</v>
      </c>
      <c r="B837" s="16" t="s">
        <v>16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hidden="1" customHeight="1">
      <c r="A838" s="15">
        <v>833</v>
      </c>
      <c r="B838" s="16" t="s">
        <v>16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hidden="1" customHeight="1">
      <c r="A839" s="15">
        <v>834</v>
      </c>
      <c r="B839" s="16" t="s">
        <v>16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hidden="1" customHeight="1">
      <c r="A840" s="15">
        <v>835</v>
      </c>
      <c r="B840" s="16" t="s">
        <v>16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hidden="1" customHeight="1">
      <c r="A841" s="15">
        <v>836</v>
      </c>
      <c r="B841" s="16" t="s">
        <v>16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hidden="1" customHeight="1">
      <c r="A842" s="15">
        <v>837</v>
      </c>
      <c r="B842" s="16" t="s">
        <v>16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hidden="1" customHeight="1">
      <c r="A843" s="15">
        <v>838</v>
      </c>
      <c r="B843" s="16" t="s">
        <v>16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hidden="1" customHeight="1">
      <c r="A844" s="15">
        <v>839</v>
      </c>
      <c r="B844" s="16" t="s">
        <v>16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hidden="1" customHeight="1">
      <c r="A845" s="15">
        <v>840</v>
      </c>
      <c r="B845" s="16" t="s">
        <v>16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hidden="1" customHeight="1">
      <c r="A846" s="15">
        <v>841</v>
      </c>
      <c r="B846" s="16" t="s">
        <v>16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hidden="1" customHeight="1">
      <c r="A847" s="15">
        <v>842</v>
      </c>
      <c r="B847" s="16" t="s">
        <v>16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hidden="1" customHeight="1">
      <c r="A848" s="15">
        <v>843</v>
      </c>
      <c r="B848" s="16" t="s">
        <v>16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hidden="1" customHeight="1">
      <c r="A849" s="15">
        <v>844</v>
      </c>
      <c r="B849" s="16" t="s">
        <v>16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hidden="1" customHeight="1">
      <c r="A850" s="15">
        <v>845</v>
      </c>
      <c r="B850" s="16" t="s">
        <v>16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hidden="1" customHeight="1">
      <c r="A851" s="15">
        <v>846</v>
      </c>
      <c r="B851" s="16" t="s">
        <v>16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hidden="1" customHeight="1">
      <c r="A852" s="15">
        <v>847</v>
      </c>
      <c r="B852" s="16" t="s">
        <v>16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hidden="1" customHeight="1">
      <c r="A853" s="15">
        <v>848</v>
      </c>
      <c r="B853" s="16" t="s">
        <v>16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hidden="1" customHeight="1">
      <c r="A854" s="15">
        <v>849</v>
      </c>
      <c r="B854" s="16" t="s">
        <v>16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hidden="1" customHeight="1">
      <c r="A855" s="15">
        <v>850</v>
      </c>
      <c r="B855" s="16" t="s">
        <v>16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hidden="1" customHeight="1">
      <c r="A856" s="15">
        <v>851</v>
      </c>
      <c r="B856" s="16" t="s">
        <v>16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hidden="1" customHeight="1">
      <c r="A857" s="15">
        <v>852</v>
      </c>
      <c r="B857" s="16" t="s">
        <v>16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16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16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16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16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16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16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16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16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16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16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16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16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16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16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16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16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16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16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16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16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16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16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16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16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16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16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16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16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16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16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16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16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16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16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16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16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16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16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16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16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16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16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16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16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16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16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16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16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16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79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16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79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16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79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16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79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16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79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16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79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16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79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16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79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16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79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16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79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16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79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16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79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16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79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16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79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16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79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16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79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16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79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16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79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16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79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16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79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16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79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16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79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16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79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16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79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16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79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16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79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16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79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16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79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hidden="1" customHeight="1">
      <c r="A934" s="15">
        <v>929</v>
      </c>
      <c r="B934" s="16" t="s">
        <v>16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79"/>
      <c r="K934" s="80"/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hidden="1" customHeight="1">
      <c r="A935" s="15">
        <v>930</v>
      </c>
      <c r="B935" s="16" t="s">
        <v>16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79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hidden="1" customHeight="1">
      <c r="A936" s="15">
        <v>931</v>
      </c>
      <c r="B936" s="16" t="s">
        <v>16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79"/>
      <c r="K936" s="80"/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hidden="1" customHeight="1">
      <c r="A937" s="15">
        <v>932</v>
      </c>
      <c r="B937" s="16" t="s">
        <v>16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79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16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79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16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79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16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79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16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79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16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79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16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79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16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79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16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79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16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79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16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79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16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79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hidden="1" customHeight="1">
      <c r="A949" s="15">
        <v>944</v>
      </c>
      <c r="B949" s="16" t="s">
        <v>16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79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16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79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16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79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16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79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16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79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16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79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16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79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16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79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16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79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16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79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16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79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16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79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16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79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16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79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16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79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16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79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16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79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16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79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16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79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16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79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16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79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16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79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16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79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16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79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16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79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16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79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16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79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16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79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16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79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16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79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16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79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16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79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16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79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16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79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16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79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16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79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16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79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16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79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16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79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16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79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16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79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16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79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16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79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16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79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16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79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16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79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16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79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16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79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16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79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16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79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16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79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16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79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16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79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16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79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16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79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16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79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16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79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16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79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16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79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16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79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16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79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16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79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16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79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16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79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16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79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16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79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16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79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16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79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16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79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16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79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16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79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16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79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16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79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16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79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16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79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16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79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16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79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16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79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16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79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16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79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16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79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16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79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16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79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16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79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16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79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16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79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16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79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16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79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16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79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16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79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16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79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hidden="1" customHeight="1">
      <c r="A1040" s="15">
        <v>1035</v>
      </c>
      <c r="B1040" s="16" t="s">
        <v>16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79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16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79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16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79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16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79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16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79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16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79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16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16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16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16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16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16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16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16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16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16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16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16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16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16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16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16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16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16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16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16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16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16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16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16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16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16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16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16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16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16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16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16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16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16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16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16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16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16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16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16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16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16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16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16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16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16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16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16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16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16</v>
      </c>
      <c r="C1095" s="29"/>
      <c r="D1095" s="30"/>
      <c r="E1095" s="19"/>
      <c r="F1095" s="31"/>
      <c r="G1095" s="22"/>
      <c r="H1095" s="22"/>
      <c r="I1095" s="22">
        <f t="shared" ref="I1095:I1155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16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16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16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16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16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16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16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16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16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16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16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11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16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16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16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16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16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16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16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16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16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16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16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16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16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16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16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16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16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16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16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16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16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16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16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16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16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16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16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16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16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16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16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16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16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16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16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16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16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16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16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16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16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16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16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16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16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16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16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16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16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9"/>
      <c r="B1156" s="90"/>
      <c r="C1156" s="91"/>
      <c r="D1156" s="91"/>
      <c r="E1156" s="91"/>
      <c r="F1156" s="92"/>
      <c r="G1156" s="66">
        <f>SUM(G6:G1155)</f>
        <v>563891636</v>
      </c>
      <c r="H1156" s="66">
        <f t="shared" ref="H1156" si="18">SUM(H6:H1155)</f>
        <v>45111335</v>
      </c>
      <c r="I1156" s="66">
        <f>SUM(I6:I1155)</f>
        <v>609002971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4431</v>
      </c>
      <c r="H1157" s="73"/>
      <c r="I1157" s="2"/>
    </row>
    <row r="1158" spans="1:20" ht="21.75" customHeight="1">
      <c r="G1158" s="74"/>
      <c r="H1158" s="75" t="s">
        <v>12</v>
      </c>
      <c r="I1158" s="2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2217"/>
  <sheetViews>
    <sheetView showZeros="0" zoomScaleSheetLayoutView="130" workbookViewId="0">
      <selection activeCell="L712" sqref="L712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2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5" t="s">
        <v>4432</v>
      </c>
      <c r="B4" s="85"/>
      <c r="C4" s="86"/>
      <c r="D4" s="86"/>
      <c r="E4" s="87"/>
      <c r="F4" s="88"/>
      <c r="G4" s="85"/>
      <c r="H4" s="85"/>
      <c r="I4" s="85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3</v>
      </c>
      <c r="B5" s="8" t="s">
        <v>14</v>
      </c>
      <c r="C5" s="9" t="s">
        <v>4</v>
      </c>
      <c r="D5" s="10" t="s">
        <v>5</v>
      </c>
      <c r="E5" s="11" t="s">
        <v>6</v>
      </c>
      <c r="F5" s="7" t="s">
        <v>7</v>
      </c>
      <c r="G5" s="12" t="s">
        <v>8</v>
      </c>
      <c r="H5" s="12" t="s">
        <v>9</v>
      </c>
      <c r="I5" s="12" t="s">
        <v>10</v>
      </c>
      <c r="J5" s="7" t="s">
        <v>15</v>
      </c>
      <c r="K5" s="78" t="s">
        <v>17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16</v>
      </c>
      <c r="C6" s="17">
        <v>45792</v>
      </c>
      <c r="D6" s="18" t="s">
        <v>4433</v>
      </c>
      <c r="E6" s="19" t="s">
        <v>13</v>
      </c>
      <c r="F6" s="20" t="s">
        <v>4434</v>
      </c>
      <c r="G6" s="21">
        <v>900231</v>
      </c>
      <c r="H6" s="21">
        <v>72018</v>
      </c>
      <c r="I6" s="22">
        <f>G6+H6</f>
        <v>972249</v>
      </c>
      <c r="J6" s="79" t="s">
        <v>4435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16</v>
      </c>
      <c r="C7" s="17">
        <v>45792</v>
      </c>
      <c r="D7" s="18" t="s">
        <v>4436</v>
      </c>
      <c r="E7" s="19" t="s">
        <v>13</v>
      </c>
      <c r="F7" s="20" t="s">
        <v>4437</v>
      </c>
      <c r="G7" s="21">
        <v>1110580</v>
      </c>
      <c r="H7" s="21">
        <v>88846</v>
      </c>
      <c r="I7" s="22">
        <f t="shared" ref="I7:I70" si="0">G7+H7</f>
        <v>1199426</v>
      </c>
      <c r="J7" s="79" t="s">
        <v>4435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16</v>
      </c>
      <c r="C8" s="17">
        <v>45792</v>
      </c>
      <c r="D8" s="18" t="s">
        <v>4438</v>
      </c>
      <c r="E8" s="19" t="s">
        <v>13</v>
      </c>
      <c r="F8" s="20" t="s">
        <v>4439</v>
      </c>
      <c r="G8" s="21">
        <v>1181239</v>
      </c>
      <c r="H8" s="21">
        <v>94499</v>
      </c>
      <c r="I8" s="22">
        <f t="shared" si="0"/>
        <v>1275738</v>
      </c>
      <c r="J8" s="79" t="s">
        <v>4435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16</v>
      </c>
      <c r="C9" s="17">
        <v>45792</v>
      </c>
      <c r="D9" s="18" t="s">
        <v>4440</v>
      </c>
      <c r="E9" s="19" t="s">
        <v>13</v>
      </c>
      <c r="F9" s="20" t="s">
        <v>2639</v>
      </c>
      <c r="G9" s="21">
        <v>360750</v>
      </c>
      <c r="H9" s="21">
        <v>28860</v>
      </c>
      <c r="I9" s="22">
        <f t="shared" si="0"/>
        <v>389610</v>
      </c>
      <c r="J9" s="79" t="s">
        <v>4435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16</v>
      </c>
      <c r="C10" s="17">
        <v>45792</v>
      </c>
      <c r="D10" s="18" t="s">
        <v>4441</v>
      </c>
      <c r="E10" s="19" t="s">
        <v>13</v>
      </c>
      <c r="F10" s="20" t="s">
        <v>4442</v>
      </c>
      <c r="G10" s="21">
        <v>555290</v>
      </c>
      <c r="H10" s="21">
        <v>44423</v>
      </c>
      <c r="I10" s="22">
        <f t="shared" si="0"/>
        <v>599713</v>
      </c>
      <c r="J10" s="79" t="s">
        <v>4435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16</v>
      </c>
      <c r="C11" s="17">
        <v>45792</v>
      </c>
      <c r="D11" s="18" t="s">
        <v>4443</v>
      </c>
      <c r="E11" s="19" t="s">
        <v>13</v>
      </c>
      <c r="F11" s="20" t="s">
        <v>4444</v>
      </c>
      <c r="G11" s="21">
        <v>1332690</v>
      </c>
      <c r="H11" s="21">
        <v>106615</v>
      </c>
      <c r="I11" s="22">
        <f t="shared" si="0"/>
        <v>1439305</v>
      </c>
      <c r="J11" s="79" t="s">
        <v>4435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16</v>
      </c>
      <c r="C12" s="17">
        <v>45792</v>
      </c>
      <c r="D12" s="18" t="s">
        <v>4445</v>
      </c>
      <c r="E12" s="19" t="s">
        <v>13</v>
      </c>
      <c r="F12" s="20" t="s">
        <v>4446</v>
      </c>
      <c r="G12" s="21">
        <v>444230</v>
      </c>
      <c r="H12" s="21">
        <v>35538</v>
      </c>
      <c r="I12" s="22">
        <f t="shared" si="0"/>
        <v>479768</v>
      </c>
      <c r="J12" s="79" t="s">
        <v>4435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16</v>
      </c>
      <c r="C13" s="17">
        <v>45792</v>
      </c>
      <c r="D13" s="18" t="s">
        <v>4447</v>
      </c>
      <c r="E13" s="19" t="s">
        <v>13</v>
      </c>
      <c r="F13" s="20" t="s">
        <v>4448</v>
      </c>
      <c r="G13" s="21">
        <v>2253080</v>
      </c>
      <c r="H13" s="21">
        <v>180246</v>
      </c>
      <c r="I13" s="22">
        <f t="shared" si="0"/>
        <v>2433326</v>
      </c>
      <c r="J13" s="79" t="s">
        <v>4435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16</v>
      </c>
      <c r="C14" s="17">
        <v>45792</v>
      </c>
      <c r="D14" s="18" t="s">
        <v>4449</v>
      </c>
      <c r="E14" s="19" t="s">
        <v>13</v>
      </c>
      <c r="F14" s="20" t="s">
        <v>4450</v>
      </c>
      <c r="G14" s="21">
        <v>956690</v>
      </c>
      <c r="H14" s="21">
        <v>76535</v>
      </c>
      <c r="I14" s="22">
        <f t="shared" si="0"/>
        <v>1033225</v>
      </c>
      <c r="J14" s="79" t="s">
        <v>4435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16</v>
      </c>
      <c r="C15" s="17">
        <v>45792</v>
      </c>
      <c r="D15" s="18" t="s">
        <v>4451</v>
      </c>
      <c r="E15" s="19" t="s">
        <v>13</v>
      </c>
      <c r="F15" s="20" t="s">
        <v>4452</v>
      </c>
      <c r="G15" s="21">
        <v>745910</v>
      </c>
      <c r="H15" s="21">
        <v>59673</v>
      </c>
      <c r="I15" s="22">
        <f t="shared" si="0"/>
        <v>805583</v>
      </c>
      <c r="J15" s="79" t="s">
        <v>4435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16</v>
      </c>
      <c r="C16" s="17">
        <v>45792</v>
      </c>
      <c r="D16" s="18" t="s">
        <v>4453</v>
      </c>
      <c r="E16" s="19" t="s">
        <v>13</v>
      </c>
      <c r="F16" s="20" t="s">
        <v>4454</v>
      </c>
      <c r="G16" s="21">
        <v>1790200</v>
      </c>
      <c r="H16" s="21">
        <v>143216</v>
      </c>
      <c r="I16" s="22">
        <f t="shared" si="0"/>
        <v>1933416</v>
      </c>
      <c r="J16" s="79" t="s">
        <v>4435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16</v>
      </c>
      <c r="C17" s="17">
        <v>45792</v>
      </c>
      <c r="D17" s="18" t="s">
        <v>4455</v>
      </c>
      <c r="E17" s="19" t="s">
        <v>13</v>
      </c>
      <c r="F17" s="20" t="s">
        <v>4456</v>
      </c>
      <c r="G17" s="21">
        <v>1360114</v>
      </c>
      <c r="H17" s="21">
        <v>108809</v>
      </c>
      <c r="I17" s="22">
        <f t="shared" si="0"/>
        <v>1468923</v>
      </c>
      <c r="J17" s="79" t="s">
        <v>4435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16</v>
      </c>
      <c r="C18" s="17">
        <v>45792</v>
      </c>
      <c r="D18" s="18" t="s">
        <v>4457</v>
      </c>
      <c r="E18" s="19" t="s">
        <v>13</v>
      </c>
      <c r="F18" s="20" t="s">
        <v>4458</v>
      </c>
      <c r="G18" s="21">
        <v>973115</v>
      </c>
      <c r="H18" s="21">
        <v>77849</v>
      </c>
      <c r="I18" s="22">
        <f t="shared" si="0"/>
        <v>1050964</v>
      </c>
      <c r="J18" s="79" t="s">
        <v>4435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16</v>
      </c>
      <c r="C19" s="17">
        <v>45792</v>
      </c>
      <c r="D19" s="18" t="s">
        <v>4459</v>
      </c>
      <c r="E19" s="19" t="s">
        <v>13</v>
      </c>
      <c r="F19" s="20" t="s">
        <v>4460</v>
      </c>
      <c r="G19" s="21">
        <v>1236130</v>
      </c>
      <c r="H19" s="21">
        <v>98890</v>
      </c>
      <c r="I19" s="22">
        <f t="shared" si="0"/>
        <v>1335020</v>
      </c>
      <c r="J19" s="79" t="s">
        <v>4435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16</v>
      </c>
      <c r="C20" s="17">
        <v>45792</v>
      </c>
      <c r="D20" s="18" t="s">
        <v>4461</v>
      </c>
      <c r="E20" s="19" t="s">
        <v>13</v>
      </c>
      <c r="F20" s="20" t="s">
        <v>4462</v>
      </c>
      <c r="G20" s="21">
        <v>2955840</v>
      </c>
      <c r="H20" s="21">
        <v>236467</v>
      </c>
      <c r="I20" s="22">
        <f t="shared" si="0"/>
        <v>3192307</v>
      </c>
      <c r="J20" s="79" t="s">
        <v>4435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16</v>
      </c>
      <c r="C21" s="17">
        <v>45792</v>
      </c>
      <c r="D21" s="18" t="s">
        <v>4463</v>
      </c>
      <c r="E21" s="19" t="s">
        <v>13</v>
      </c>
      <c r="F21" s="20" t="s">
        <v>4464</v>
      </c>
      <c r="G21" s="21">
        <v>1622770</v>
      </c>
      <c r="H21" s="21">
        <v>129822</v>
      </c>
      <c r="I21" s="22">
        <f t="shared" si="0"/>
        <v>1752592</v>
      </c>
      <c r="J21" s="79" t="s">
        <v>4435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16</v>
      </c>
      <c r="C22" s="17">
        <v>45792</v>
      </c>
      <c r="D22" s="18" t="s">
        <v>4465</v>
      </c>
      <c r="E22" s="19" t="s">
        <v>13</v>
      </c>
      <c r="F22" s="20" t="s">
        <v>4466</v>
      </c>
      <c r="G22" s="21">
        <v>917812</v>
      </c>
      <c r="H22" s="21">
        <v>73425</v>
      </c>
      <c r="I22" s="22">
        <f t="shared" si="0"/>
        <v>991237</v>
      </c>
      <c r="J22" s="79" t="s">
        <v>4435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16</v>
      </c>
      <c r="C23" s="17">
        <v>45792</v>
      </c>
      <c r="D23" s="18" t="s">
        <v>4467</v>
      </c>
      <c r="E23" s="19" t="s">
        <v>13</v>
      </c>
      <c r="F23" s="20" t="s">
        <v>4468</v>
      </c>
      <c r="G23" s="21">
        <v>1420820</v>
      </c>
      <c r="H23" s="21">
        <v>113666</v>
      </c>
      <c r="I23" s="22">
        <f t="shared" si="0"/>
        <v>1534486</v>
      </c>
      <c r="J23" s="79" t="s">
        <v>4435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16</v>
      </c>
      <c r="C24" s="17">
        <v>45792</v>
      </c>
      <c r="D24" s="18" t="s">
        <v>4469</v>
      </c>
      <c r="E24" s="19" t="s">
        <v>13</v>
      </c>
      <c r="F24" s="20" t="s">
        <v>4470</v>
      </c>
      <c r="G24" s="21">
        <v>1996254</v>
      </c>
      <c r="H24" s="21">
        <v>159700</v>
      </c>
      <c r="I24" s="22">
        <f t="shared" si="0"/>
        <v>2155954</v>
      </c>
      <c r="J24" s="79" t="s">
        <v>4435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16</v>
      </c>
      <c r="C25" s="17">
        <v>45792</v>
      </c>
      <c r="D25" s="18" t="s">
        <v>4471</v>
      </c>
      <c r="E25" s="19" t="s">
        <v>13</v>
      </c>
      <c r="F25" s="20" t="s">
        <v>4472</v>
      </c>
      <c r="G25" s="21">
        <v>985220</v>
      </c>
      <c r="H25" s="21">
        <v>78818</v>
      </c>
      <c r="I25" s="22">
        <f t="shared" si="0"/>
        <v>1064038</v>
      </c>
      <c r="J25" s="79" t="s">
        <v>4435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16</v>
      </c>
      <c r="C26" s="17">
        <v>45792</v>
      </c>
      <c r="D26" s="18" t="s">
        <v>4473</v>
      </c>
      <c r="E26" s="19" t="s">
        <v>13</v>
      </c>
      <c r="F26" s="20" t="s">
        <v>4474</v>
      </c>
      <c r="G26" s="21">
        <v>2039533</v>
      </c>
      <c r="H26" s="21">
        <v>163163</v>
      </c>
      <c r="I26" s="22">
        <f t="shared" si="0"/>
        <v>2202696</v>
      </c>
      <c r="J26" s="79" t="s">
        <v>4435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16</v>
      </c>
      <c r="C27" s="17">
        <v>45792</v>
      </c>
      <c r="D27" s="18" t="s">
        <v>4475</v>
      </c>
      <c r="E27" s="19" t="s">
        <v>13</v>
      </c>
      <c r="F27" s="20" t="s">
        <v>4476</v>
      </c>
      <c r="G27" s="21">
        <v>811385</v>
      </c>
      <c r="H27" s="21">
        <v>64911</v>
      </c>
      <c r="I27" s="22">
        <f t="shared" si="0"/>
        <v>876296</v>
      </c>
      <c r="J27" s="79" t="s">
        <v>4435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16</v>
      </c>
      <c r="C28" s="17">
        <v>45792</v>
      </c>
      <c r="D28" s="18" t="s">
        <v>4477</v>
      </c>
      <c r="E28" s="19" t="s">
        <v>13</v>
      </c>
      <c r="F28" s="20" t="s">
        <v>4478</v>
      </c>
      <c r="G28" s="21">
        <v>925140</v>
      </c>
      <c r="H28" s="21">
        <v>74011</v>
      </c>
      <c r="I28" s="22">
        <f t="shared" si="0"/>
        <v>999151</v>
      </c>
      <c r="J28" s="79" t="s">
        <v>4435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16</v>
      </c>
      <c r="C29" s="17">
        <v>45792</v>
      </c>
      <c r="D29" s="18" t="s">
        <v>4479</v>
      </c>
      <c r="E29" s="19" t="s">
        <v>13</v>
      </c>
      <c r="F29" s="20" t="s">
        <v>4480</v>
      </c>
      <c r="G29" s="21">
        <v>848065</v>
      </c>
      <c r="H29" s="21">
        <v>67845</v>
      </c>
      <c r="I29" s="22">
        <f t="shared" si="0"/>
        <v>915910</v>
      </c>
      <c r="J29" s="79" t="s">
        <v>4435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16</v>
      </c>
      <c r="C30" s="17">
        <v>45792</v>
      </c>
      <c r="D30" s="18" t="s">
        <v>4481</v>
      </c>
      <c r="E30" s="19" t="s">
        <v>13</v>
      </c>
      <c r="F30" s="20" t="s">
        <v>4482</v>
      </c>
      <c r="G30" s="21">
        <v>848065</v>
      </c>
      <c r="H30" s="21">
        <v>67845</v>
      </c>
      <c r="I30" s="22">
        <f t="shared" si="0"/>
        <v>915910</v>
      </c>
      <c r="J30" s="79" t="s">
        <v>4435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16</v>
      </c>
      <c r="C31" s="17">
        <v>45792</v>
      </c>
      <c r="D31" s="18" t="s">
        <v>4483</v>
      </c>
      <c r="E31" s="19" t="s">
        <v>13</v>
      </c>
      <c r="F31" s="20" t="s">
        <v>4484</v>
      </c>
      <c r="G31" s="21">
        <v>817526</v>
      </c>
      <c r="H31" s="21">
        <v>65402</v>
      </c>
      <c r="I31" s="22">
        <f t="shared" si="0"/>
        <v>882928</v>
      </c>
      <c r="J31" s="79" t="s">
        <v>4435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16</v>
      </c>
      <c r="C32" s="17">
        <v>45792</v>
      </c>
      <c r="D32" s="18" t="s">
        <v>4485</v>
      </c>
      <c r="E32" s="19" t="s">
        <v>13</v>
      </c>
      <c r="F32" s="20" t="s">
        <v>4486</v>
      </c>
      <c r="G32" s="21">
        <v>1237220</v>
      </c>
      <c r="H32" s="21">
        <v>98978</v>
      </c>
      <c r="I32" s="22">
        <f t="shared" si="0"/>
        <v>1336198</v>
      </c>
      <c r="J32" s="79" t="s">
        <v>4435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16</v>
      </c>
      <c r="C33" s="17">
        <v>45792</v>
      </c>
      <c r="D33" s="18" t="s">
        <v>4487</v>
      </c>
      <c r="E33" s="19" t="s">
        <v>13</v>
      </c>
      <c r="F33" s="20" t="s">
        <v>4488</v>
      </c>
      <c r="G33" s="21">
        <v>1554092</v>
      </c>
      <c r="H33" s="21">
        <v>124327</v>
      </c>
      <c r="I33" s="22">
        <f t="shared" si="0"/>
        <v>1678419</v>
      </c>
      <c r="J33" s="79" t="s">
        <v>4435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16</v>
      </c>
      <c r="C34" s="17">
        <v>45792</v>
      </c>
      <c r="D34" s="18" t="s">
        <v>4489</v>
      </c>
      <c r="E34" s="19" t="s">
        <v>13</v>
      </c>
      <c r="F34" s="20" t="s">
        <v>4490</v>
      </c>
      <c r="G34" s="21">
        <v>1353310</v>
      </c>
      <c r="H34" s="21">
        <v>108265</v>
      </c>
      <c r="I34" s="22">
        <f t="shared" si="0"/>
        <v>1461575</v>
      </c>
      <c r="J34" s="79" t="s">
        <v>4435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16</v>
      </c>
      <c r="C35" s="17">
        <v>45792</v>
      </c>
      <c r="D35" s="18" t="s">
        <v>4491</v>
      </c>
      <c r="E35" s="19" t="s">
        <v>13</v>
      </c>
      <c r="F35" s="20" t="s">
        <v>4492</v>
      </c>
      <c r="G35" s="21">
        <v>749723</v>
      </c>
      <c r="H35" s="21">
        <v>59978</v>
      </c>
      <c r="I35" s="22">
        <f t="shared" si="0"/>
        <v>809701</v>
      </c>
      <c r="J35" s="79" t="s">
        <v>4435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16</v>
      </c>
      <c r="C36" s="17">
        <v>45792</v>
      </c>
      <c r="D36" s="18" t="s">
        <v>4493</v>
      </c>
      <c r="E36" s="19" t="s">
        <v>13</v>
      </c>
      <c r="F36" s="20" t="s">
        <v>4494</v>
      </c>
      <c r="G36" s="21">
        <v>906385</v>
      </c>
      <c r="H36" s="21">
        <v>72511</v>
      </c>
      <c r="I36" s="22">
        <f t="shared" si="0"/>
        <v>978896</v>
      </c>
      <c r="J36" s="79" t="s">
        <v>4435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16</v>
      </c>
      <c r="C37" s="17">
        <v>45792</v>
      </c>
      <c r="D37" s="18" t="s">
        <v>4495</v>
      </c>
      <c r="E37" s="19" t="s">
        <v>13</v>
      </c>
      <c r="F37" s="20" t="s">
        <v>4496</v>
      </c>
      <c r="G37" s="21">
        <v>1663545</v>
      </c>
      <c r="H37" s="21">
        <v>133084</v>
      </c>
      <c r="I37" s="22">
        <f t="shared" si="0"/>
        <v>1796629</v>
      </c>
      <c r="J37" s="79" t="s">
        <v>4435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16</v>
      </c>
      <c r="C38" s="17">
        <v>45792</v>
      </c>
      <c r="D38" s="18" t="s">
        <v>4497</v>
      </c>
      <c r="E38" s="19" t="s">
        <v>13</v>
      </c>
      <c r="F38" s="20" t="s">
        <v>4498</v>
      </c>
      <c r="G38" s="21">
        <v>2357080</v>
      </c>
      <c r="H38" s="21">
        <v>188566</v>
      </c>
      <c r="I38" s="22">
        <f t="shared" si="0"/>
        <v>2545646</v>
      </c>
      <c r="J38" s="79" t="s">
        <v>4435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16</v>
      </c>
      <c r="C39" s="17">
        <v>45792</v>
      </c>
      <c r="D39" s="18" t="s">
        <v>4499</v>
      </c>
      <c r="E39" s="19" t="s">
        <v>13</v>
      </c>
      <c r="F39" s="20" t="s">
        <v>4500</v>
      </c>
      <c r="G39" s="21">
        <v>1707425</v>
      </c>
      <c r="H39" s="21">
        <v>136594</v>
      </c>
      <c r="I39" s="22">
        <f t="shared" si="0"/>
        <v>1844019</v>
      </c>
      <c r="J39" s="79" t="s">
        <v>4435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16</v>
      </c>
      <c r="C40" s="17">
        <v>45792</v>
      </c>
      <c r="D40" s="18" t="s">
        <v>4501</v>
      </c>
      <c r="E40" s="19" t="s">
        <v>13</v>
      </c>
      <c r="F40" s="20" t="s">
        <v>4502</v>
      </c>
      <c r="G40" s="21">
        <v>954603</v>
      </c>
      <c r="H40" s="21">
        <v>76368</v>
      </c>
      <c r="I40" s="22">
        <f t="shared" si="0"/>
        <v>1030971</v>
      </c>
      <c r="J40" s="79" t="s">
        <v>4435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16</v>
      </c>
      <c r="C41" s="17">
        <v>45792</v>
      </c>
      <c r="D41" s="18" t="s">
        <v>4503</v>
      </c>
      <c r="E41" s="19" t="s">
        <v>13</v>
      </c>
      <c r="F41" s="20" t="s">
        <v>4504</v>
      </c>
      <c r="G41" s="21">
        <v>621922</v>
      </c>
      <c r="H41" s="21">
        <v>49754</v>
      </c>
      <c r="I41" s="22">
        <f t="shared" si="0"/>
        <v>671676</v>
      </c>
      <c r="J41" s="79" t="s">
        <v>4435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16</v>
      </c>
      <c r="C42" s="17">
        <v>45792</v>
      </c>
      <c r="D42" s="18" t="s">
        <v>4505</v>
      </c>
      <c r="E42" s="19" t="s">
        <v>13</v>
      </c>
      <c r="F42" s="20" t="s">
        <v>4506</v>
      </c>
      <c r="G42" s="21">
        <v>444230</v>
      </c>
      <c r="H42" s="21">
        <v>35538</v>
      </c>
      <c r="I42" s="22">
        <f t="shared" si="0"/>
        <v>479768</v>
      </c>
      <c r="J42" s="79" t="s">
        <v>4435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16</v>
      </c>
      <c r="C43" s="17">
        <v>45792</v>
      </c>
      <c r="D43" s="18" t="s">
        <v>4507</v>
      </c>
      <c r="E43" s="19" t="s">
        <v>13</v>
      </c>
      <c r="F43" s="20" t="s">
        <v>4508</v>
      </c>
      <c r="G43" s="21">
        <v>493384</v>
      </c>
      <c r="H43" s="21">
        <v>39471</v>
      </c>
      <c r="I43" s="22">
        <f t="shared" si="0"/>
        <v>532855</v>
      </c>
      <c r="J43" s="79" t="s">
        <v>4435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16</v>
      </c>
      <c r="C44" s="17">
        <v>45792</v>
      </c>
      <c r="D44" s="18" t="s">
        <v>4509</v>
      </c>
      <c r="E44" s="19" t="s">
        <v>13</v>
      </c>
      <c r="F44" s="20" t="s">
        <v>4510</v>
      </c>
      <c r="G44" s="21">
        <v>1016263</v>
      </c>
      <c r="H44" s="21">
        <v>81301</v>
      </c>
      <c r="I44" s="22">
        <f t="shared" si="0"/>
        <v>1097564</v>
      </c>
      <c r="J44" s="79" t="s">
        <v>4435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16</v>
      </c>
      <c r="C45" s="17">
        <v>45792</v>
      </c>
      <c r="D45" s="18" t="s">
        <v>4511</v>
      </c>
      <c r="E45" s="19" t="s">
        <v>13</v>
      </c>
      <c r="F45" s="20" t="s">
        <v>4512</v>
      </c>
      <c r="G45" s="21">
        <v>1129971</v>
      </c>
      <c r="H45" s="21">
        <v>90398</v>
      </c>
      <c r="I45" s="22">
        <f t="shared" si="0"/>
        <v>1220369</v>
      </c>
      <c r="J45" s="79" t="s">
        <v>4435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16</v>
      </c>
      <c r="C46" s="17">
        <v>45792</v>
      </c>
      <c r="D46" s="18" t="s">
        <v>4513</v>
      </c>
      <c r="E46" s="19" t="s">
        <v>13</v>
      </c>
      <c r="F46" s="20" t="s">
        <v>4514</v>
      </c>
      <c r="G46" s="21">
        <v>1000848</v>
      </c>
      <c r="H46" s="21">
        <v>80068</v>
      </c>
      <c r="I46" s="22">
        <f t="shared" si="0"/>
        <v>1080916</v>
      </c>
      <c r="J46" s="79" t="s">
        <v>4435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16</v>
      </c>
      <c r="C47" s="17">
        <v>45792</v>
      </c>
      <c r="D47" s="18" t="s">
        <v>4515</v>
      </c>
      <c r="E47" s="19" t="s">
        <v>13</v>
      </c>
      <c r="F47" s="20" t="s">
        <v>4516</v>
      </c>
      <c r="G47" s="21">
        <v>2387910</v>
      </c>
      <c r="H47" s="21">
        <v>191033</v>
      </c>
      <c r="I47" s="22">
        <f t="shared" si="0"/>
        <v>2578943</v>
      </c>
      <c r="J47" s="79" t="s">
        <v>4435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16</v>
      </c>
      <c r="C48" s="17">
        <v>45792</v>
      </c>
      <c r="D48" s="18" t="s">
        <v>4517</v>
      </c>
      <c r="E48" s="19" t="s">
        <v>13</v>
      </c>
      <c r="F48" s="20" t="s">
        <v>4518</v>
      </c>
      <c r="G48" s="21">
        <v>1189552</v>
      </c>
      <c r="H48" s="21">
        <v>95164</v>
      </c>
      <c r="I48" s="22">
        <f t="shared" si="0"/>
        <v>1284716</v>
      </c>
      <c r="J48" s="79" t="s">
        <v>4435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16</v>
      </c>
      <c r="C49" s="17">
        <v>45792</v>
      </c>
      <c r="D49" s="18" t="s">
        <v>4519</v>
      </c>
      <c r="E49" s="19" t="s">
        <v>13</v>
      </c>
      <c r="F49" s="20" t="s">
        <v>4520</v>
      </c>
      <c r="G49" s="21">
        <v>717076</v>
      </c>
      <c r="H49" s="21">
        <v>57366</v>
      </c>
      <c r="I49" s="22">
        <f t="shared" si="0"/>
        <v>774442</v>
      </c>
      <c r="J49" s="79" t="s">
        <v>4435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16</v>
      </c>
      <c r="C50" s="17">
        <v>45792</v>
      </c>
      <c r="D50" s="18" t="s">
        <v>4521</v>
      </c>
      <c r="E50" s="19" t="s">
        <v>13</v>
      </c>
      <c r="F50" s="20" t="s">
        <v>4522</v>
      </c>
      <c r="G50" s="21">
        <v>3704940</v>
      </c>
      <c r="H50" s="21">
        <v>296395</v>
      </c>
      <c r="I50" s="22">
        <f t="shared" si="0"/>
        <v>4001335</v>
      </c>
      <c r="J50" s="79" t="s">
        <v>4435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16</v>
      </c>
      <c r="C51" s="17">
        <v>45792</v>
      </c>
      <c r="D51" s="18" t="s">
        <v>4523</v>
      </c>
      <c r="E51" s="19" t="s">
        <v>13</v>
      </c>
      <c r="F51" s="20" t="s">
        <v>4524</v>
      </c>
      <c r="G51" s="21">
        <v>533076</v>
      </c>
      <c r="H51" s="21">
        <v>42646</v>
      </c>
      <c r="I51" s="22">
        <f t="shared" si="0"/>
        <v>575722</v>
      </c>
      <c r="J51" s="79" t="s">
        <v>4435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16</v>
      </c>
      <c r="C52" s="17">
        <v>45792</v>
      </c>
      <c r="D52" s="18" t="s">
        <v>4525</v>
      </c>
      <c r="E52" s="19" t="s">
        <v>13</v>
      </c>
      <c r="F52" s="20" t="s">
        <v>4526</v>
      </c>
      <c r="G52" s="21">
        <v>1016263</v>
      </c>
      <c r="H52" s="21">
        <v>81301</v>
      </c>
      <c r="I52" s="22">
        <f t="shared" si="0"/>
        <v>1097564</v>
      </c>
      <c r="J52" s="79" t="s">
        <v>4435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16</v>
      </c>
      <c r="C53" s="17">
        <v>45792</v>
      </c>
      <c r="D53" s="18" t="s">
        <v>4527</v>
      </c>
      <c r="E53" s="19" t="s">
        <v>13</v>
      </c>
      <c r="F53" s="20" t="s">
        <v>4528</v>
      </c>
      <c r="G53" s="21">
        <v>927417</v>
      </c>
      <c r="H53" s="21">
        <v>74193</v>
      </c>
      <c r="I53" s="22">
        <f t="shared" si="0"/>
        <v>1001610</v>
      </c>
      <c r="J53" s="79" t="s">
        <v>4435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16</v>
      </c>
      <c r="C54" s="17">
        <v>45792</v>
      </c>
      <c r="D54" s="18" t="s">
        <v>4529</v>
      </c>
      <c r="E54" s="19" t="s">
        <v>13</v>
      </c>
      <c r="F54" s="20" t="s">
        <v>4530</v>
      </c>
      <c r="G54" s="21">
        <v>853986</v>
      </c>
      <c r="H54" s="21">
        <v>68319</v>
      </c>
      <c r="I54" s="22">
        <f t="shared" si="0"/>
        <v>922305</v>
      </c>
      <c r="J54" s="79" t="s">
        <v>4435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16</v>
      </c>
      <c r="C55" s="17">
        <v>45792</v>
      </c>
      <c r="D55" s="18" t="s">
        <v>4531</v>
      </c>
      <c r="E55" s="19" t="s">
        <v>13</v>
      </c>
      <c r="F55" s="20" t="s">
        <v>4532</v>
      </c>
      <c r="G55" s="21">
        <v>3021358</v>
      </c>
      <c r="H55" s="21">
        <v>241709</v>
      </c>
      <c r="I55" s="22">
        <f t="shared" si="0"/>
        <v>3263067</v>
      </c>
      <c r="J55" s="79" t="s">
        <v>4435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16</v>
      </c>
      <c r="C56" s="17">
        <v>45792</v>
      </c>
      <c r="D56" s="18" t="s">
        <v>4533</v>
      </c>
      <c r="E56" s="19" t="s">
        <v>13</v>
      </c>
      <c r="F56" s="20" t="s">
        <v>4534</v>
      </c>
      <c r="G56" s="21">
        <v>1607355</v>
      </c>
      <c r="H56" s="21">
        <v>128588</v>
      </c>
      <c r="I56" s="22">
        <f t="shared" si="0"/>
        <v>1735943</v>
      </c>
      <c r="J56" s="79" t="s">
        <v>4435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16</v>
      </c>
      <c r="C57" s="17">
        <v>45792</v>
      </c>
      <c r="D57" s="18" t="s">
        <v>4535</v>
      </c>
      <c r="E57" s="19" t="s">
        <v>13</v>
      </c>
      <c r="F57" s="20" t="s">
        <v>4536</v>
      </c>
      <c r="G57" s="21">
        <v>1475418</v>
      </c>
      <c r="H57" s="21">
        <v>118033</v>
      </c>
      <c r="I57" s="22">
        <f t="shared" si="0"/>
        <v>1593451</v>
      </c>
      <c r="J57" s="79" t="s">
        <v>4435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16</v>
      </c>
      <c r="C58" s="17">
        <v>45792</v>
      </c>
      <c r="D58" s="18" t="s">
        <v>4537</v>
      </c>
      <c r="E58" s="19" t="s">
        <v>13</v>
      </c>
      <c r="F58" s="20" t="s">
        <v>4538</v>
      </c>
      <c r="G58" s="21">
        <v>1142492</v>
      </c>
      <c r="H58" s="21">
        <v>91399</v>
      </c>
      <c r="I58" s="22">
        <f t="shared" si="0"/>
        <v>1233891</v>
      </c>
      <c r="J58" s="79" t="s">
        <v>4435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16</v>
      </c>
      <c r="C59" s="17">
        <v>45792</v>
      </c>
      <c r="D59" s="18" t="s">
        <v>4539</v>
      </c>
      <c r="E59" s="19" t="s">
        <v>13</v>
      </c>
      <c r="F59" s="20" t="s">
        <v>4540</v>
      </c>
      <c r="G59" s="21">
        <v>1386817</v>
      </c>
      <c r="H59" s="21">
        <v>110945</v>
      </c>
      <c r="I59" s="22">
        <f t="shared" si="0"/>
        <v>1497762</v>
      </c>
      <c r="J59" s="79" t="s">
        <v>4435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16</v>
      </c>
      <c r="C60" s="17">
        <v>45792</v>
      </c>
      <c r="D60" s="18" t="s">
        <v>4541</v>
      </c>
      <c r="E60" s="19" t="s">
        <v>13</v>
      </c>
      <c r="F60" s="20" t="s">
        <v>4542</v>
      </c>
      <c r="G60" s="21">
        <v>1154263</v>
      </c>
      <c r="H60" s="21">
        <v>92341</v>
      </c>
      <c r="I60" s="22">
        <f t="shared" si="0"/>
        <v>1246604</v>
      </c>
      <c r="J60" s="79" t="s">
        <v>4435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16</v>
      </c>
      <c r="C61" s="17">
        <v>45792</v>
      </c>
      <c r="D61" s="18" t="s">
        <v>4543</v>
      </c>
      <c r="E61" s="19" t="s">
        <v>13</v>
      </c>
      <c r="F61" s="20" t="s">
        <v>4544</v>
      </c>
      <c r="G61" s="21">
        <v>1267386</v>
      </c>
      <c r="H61" s="21">
        <v>101391</v>
      </c>
      <c r="I61" s="22">
        <f t="shared" si="0"/>
        <v>1368777</v>
      </c>
      <c r="J61" s="79" t="s">
        <v>4435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16</v>
      </c>
      <c r="C62" s="17">
        <v>45792</v>
      </c>
      <c r="D62" s="18" t="s">
        <v>4545</v>
      </c>
      <c r="E62" s="19" t="s">
        <v>13</v>
      </c>
      <c r="F62" s="20" t="s">
        <v>4546</v>
      </c>
      <c r="G62" s="21">
        <v>925140</v>
      </c>
      <c r="H62" s="21">
        <v>74011</v>
      </c>
      <c r="I62" s="22">
        <f t="shared" si="0"/>
        <v>999151</v>
      </c>
      <c r="J62" s="79" t="s">
        <v>4435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16</v>
      </c>
      <c r="C63" s="17">
        <v>45792</v>
      </c>
      <c r="D63" s="18" t="s">
        <v>4547</v>
      </c>
      <c r="E63" s="19" t="s">
        <v>13</v>
      </c>
      <c r="F63" s="20" t="s">
        <v>4548</v>
      </c>
      <c r="G63" s="21">
        <v>367155</v>
      </c>
      <c r="H63" s="21">
        <v>29372</v>
      </c>
      <c r="I63" s="22">
        <f t="shared" si="0"/>
        <v>396527</v>
      </c>
      <c r="J63" s="79" t="s">
        <v>4435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16</v>
      </c>
      <c r="C64" s="17">
        <v>45792</v>
      </c>
      <c r="D64" s="18" t="s">
        <v>4549</v>
      </c>
      <c r="E64" s="19" t="s">
        <v>13</v>
      </c>
      <c r="F64" s="20" t="s">
        <v>4550</v>
      </c>
      <c r="G64" s="21">
        <v>734310</v>
      </c>
      <c r="H64" s="21">
        <v>58745</v>
      </c>
      <c r="I64" s="22">
        <f t="shared" si="0"/>
        <v>793055</v>
      </c>
      <c r="J64" s="79" t="s">
        <v>4435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16</v>
      </c>
      <c r="C65" s="17">
        <v>45792</v>
      </c>
      <c r="D65" s="18" t="s">
        <v>4551</v>
      </c>
      <c r="E65" s="19" t="s">
        <v>13</v>
      </c>
      <c r="F65" s="20" t="s">
        <v>4552</v>
      </c>
      <c r="G65" s="21">
        <v>444230</v>
      </c>
      <c r="H65" s="21">
        <v>35538</v>
      </c>
      <c r="I65" s="22">
        <f t="shared" si="0"/>
        <v>479768</v>
      </c>
      <c r="J65" s="79" t="s">
        <v>4435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16</v>
      </c>
      <c r="C66" s="17">
        <v>45792</v>
      </c>
      <c r="D66" s="18" t="s">
        <v>4553</v>
      </c>
      <c r="E66" s="19" t="s">
        <v>13</v>
      </c>
      <c r="F66" s="20" t="s">
        <v>4554</v>
      </c>
      <c r="G66" s="21">
        <v>2595942</v>
      </c>
      <c r="H66" s="21">
        <v>207675</v>
      </c>
      <c r="I66" s="22">
        <f t="shared" si="0"/>
        <v>2803617</v>
      </c>
      <c r="J66" s="79" t="s">
        <v>4435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16</v>
      </c>
      <c r="C67" s="17">
        <v>45792</v>
      </c>
      <c r="D67" s="18" t="s">
        <v>4555</v>
      </c>
      <c r="E67" s="19" t="s">
        <v>13</v>
      </c>
      <c r="F67" s="20" t="s">
        <v>4556</v>
      </c>
      <c r="G67" s="21">
        <v>787108</v>
      </c>
      <c r="H67" s="21">
        <v>62969</v>
      </c>
      <c r="I67" s="22">
        <f t="shared" si="0"/>
        <v>850077</v>
      </c>
      <c r="J67" s="79" t="s">
        <v>4435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16</v>
      </c>
      <c r="C68" s="17">
        <v>45792</v>
      </c>
      <c r="D68" s="18" t="s">
        <v>4557</v>
      </c>
      <c r="E68" s="19" t="s">
        <v>13</v>
      </c>
      <c r="F68" s="20" t="s">
        <v>4558</v>
      </c>
      <c r="G68" s="21">
        <v>1475663</v>
      </c>
      <c r="H68" s="21">
        <v>118053</v>
      </c>
      <c r="I68" s="22">
        <f t="shared" si="0"/>
        <v>1593716</v>
      </c>
      <c r="J68" s="79" t="s">
        <v>4435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16</v>
      </c>
      <c r="C69" s="17">
        <v>45792</v>
      </c>
      <c r="D69" s="18" t="s">
        <v>4559</v>
      </c>
      <c r="E69" s="19" t="s">
        <v>13</v>
      </c>
      <c r="F69" s="20" t="s">
        <v>4560</v>
      </c>
      <c r="G69" s="21">
        <v>444230</v>
      </c>
      <c r="H69" s="21">
        <v>35538</v>
      </c>
      <c r="I69" s="22">
        <f t="shared" si="0"/>
        <v>479768</v>
      </c>
      <c r="J69" s="79" t="s">
        <v>4435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16</v>
      </c>
      <c r="C70" s="17">
        <v>45792</v>
      </c>
      <c r="D70" s="18" t="s">
        <v>4561</v>
      </c>
      <c r="E70" s="19" t="s">
        <v>13</v>
      </c>
      <c r="F70" s="20" t="s">
        <v>4562</v>
      </c>
      <c r="G70" s="21">
        <v>507975</v>
      </c>
      <c r="H70" s="21">
        <v>40638</v>
      </c>
      <c r="I70" s="22">
        <f t="shared" si="0"/>
        <v>548613</v>
      </c>
      <c r="J70" s="79" t="s">
        <v>4435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16</v>
      </c>
      <c r="C71" s="17">
        <v>45792</v>
      </c>
      <c r="D71" s="18" t="s">
        <v>4563</v>
      </c>
      <c r="E71" s="19" t="s">
        <v>13</v>
      </c>
      <c r="F71" s="20" t="s">
        <v>4564</v>
      </c>
      <c r="G71" s="21">
        <v>753369</v>
      </c>
      <c r="H71" s="21">
        <v>60270</v>
      </c>
      <c r="I71" s="22">
        <f t="shared" ref="I71:I134" si="1">G71+H71</f>
        <v>813639</v>
      </c>
      <c r="J71" s="79" t="s">
        <v>4435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16</v>
      </c>
      <c r="C72" s="17">
        <v>45792</v>
      </c>
      <c r="D72" s="18" t="s">
        <v>4565</v>
      </c>
      <c r="E72" s="19" t="s">
        <v>13</v>
      </c>
      <c r="F72" s="20" t="s">
        <v>4566</v>
      </c>
      <c r="G72" s="21">
        <v>1484885</v>
      </c>
      <c r="H72" s="21">
        <v>118791</v>
      </c>
      <c r="I72" s="22">
        <f t="shared" si="1"/>
        <v>1603676</v>
      </c>
      <c r="J72" s="79" t="s">
        <v>4435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16</v>
      </c>
      <c r="C73" s="17">
        <v>45792</v>
      </c>
      <c r="D73" s="18" t="s">
        <v>4567</v>
      </c>
      <c r="E73" s="19" t="s">
        <v>13</v>
      </c>
      <c r="F73" s="20" t="s">
        <v>4568</v>
      </c>
      <c r="G73" s="21">
        <v>900135</v>
      </c>
      <c r="H73" s="21">
        <v>72011</v>
      </c>
      <c r="I73" s="22">
        <f t="shared" si="1"/>
        <v>972146</v>
      </c>
      <c r="J73" s="79" t="s">
        <v>4435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16</v>
      </c>
      <c r="C74" s="17">
        <v>45792</v>
      </c>
      <c r="D74" s="18" t="s">
        <v>4569</v>
      </c>
      <c r="E74" s="19" t="s">
        <v>13</v>
      </c>
      <c r="F74" s="20" t="s">
        <v>4570</v>
      </c>
      <c r="G74" s="21">
        <v>1994020</v>
      </c>
      <c r="H74" s="21">
        <v>159522</v>
      </c>
      <c r="I74" s="22">
        <f t="shared" si="1"/>
        <v>2153542</v>
      </c>
      <c r="J74" s="79" t="s">
        <v>4435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16</v>
      </c>
      <c r="C75" s="17">
        <v>45792</v>
      </c>
      <c r="D75" s="18" t="s">
        <v>4571</v>
      </c>
      <c r="E75" s="19" t="s">
        <v>13</v>
      </c>
      <c r="F75" s="20" t="s">
        <v>4572</v>
      </c>
      <c r="G75" s="21">
        <v>1340270</v>
      </c>
      <c r="H75" s="21">
        <v>107222</v>
      </c>
      <c r="I75" s="22">
        <f t="shared" si="1"/>
        <v>1447492</v>
      </c>
      <c r="J75" s="79" t="s">
        <v>4435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16</v>
      </c>
      <c r="C76" s="17">
        <v>45792</v>
      </c>
      <c r="D76" s="18" t="s">
        <v>4573</v>
      </c>
      <c r="E76" s="19" t="s">
        <v>13</v>
      </c>
      <c r="F76" s="20" t="s">
        <v>4574</v>
      </c>
      <c r="G76" s="21">
        <v>1817605</v>
      </c>
      <c r="H76" s="21">
        <v>145408</v>
      </c>
      <c r="I76" s="22">
        <f t="shared" si="1"/>
        <v>1963013</v>
      </c>
      <c r="J76" s="79" t="s">
        <v>4435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16</v>
      </c>
      <c r="C77" s="17">
        <v>45792</v>
      </c>
      <c r="D77" s="18" t="s">
        <v>4575</v>
      </c>
      <c r="E77" s="19" t="s">
        <v>13</v>
      </c>
      <c r="F77" s="20" t="s">
        <v>4576</v>
      </c>
      <c r="G77" s="21">
        <v>1845425</v>
      </c>
      <c r="H77" s="21">
        <v>147634</v>
      </c>
      <c r="I77" s="22">
        <f t="shared" si="1"/>
        <v>1993059</v>
      </c>
      <c r="J77" s="79" t="s">
        <v>4435</v>
      </c>
      <c r="K77" s="80">
        <v>72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16</v>
      </c>
      <c r="C78" s="17">
        <v>45792</v>
      </c>
      <c r="D78" s="18" t="s">
        <v>4577</v>
      </c>
      <c r="E78" s="19" t="s">
        <v>13</v>
      </c>
      <c r="F78" s="20" t="s">
        <v>4578</v>
      </c>
      <c r="G78" s="21">
        <v>440586</v>
      </c>
      <c r="H78" s="21">
        <v>35247</v>
      </c>
      <c r="I78" s="22">
        <f t="shared" si="1"/>
        <v>475833</v>
      </c>
      <c r="J78" s="79" t="s">
        <v>4435</v>
      </c>
      <c r="K78" s="80">
        <v>73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16</v>
      </c>
      <c r="C79" s="17">
        <v>45792</v>
      </c>
      <c r="D79" s="18" t="s">
        <v>4579</v>
      </c>
      <c r="E79" s="19" t="s">
        <v>13</v>
      </c>
      <c r="F79" s="20" t="s">
        <v>4580</v>
      </c>
      <c r="G79" s="21">
        <v>533076</v>
      </c>
      <c r="H79" s="21">
        <v>42646</v>
      </c>
      <c r="I79" s="22">
        <f t="shared" si="1"/>
        <v>575722</v>
      </c>
      <c r="J79" s="79" t="s">
        <v>4435</v>
      </c>
      <c r="K79" s="80">
        <v>74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16</v>
      </c>
      <c r="C80" s="17">
        <v>45792</v>
      </c>
      <c r="D80" s="18" t="s">
        <v>4581</v>
      </c>
      <c r="E80" s="19" t="s">
        <v>13</v>
      </c>
      <c r="F80" s="20" t="s">
        <v>4582</v>
      </c>
      <c r="G80" s="21">
        <v>533076</v>
      </c>
      <c r="H80" s="21">
        <v>42646</v>
      </c>
      <c r="I80" s="22">
        <f t="shared" si="1"/>
        <v>575722</v>
      </c>
      <c r="J80" s="79" t="s">
        <v>4435</v>
      </c>
      <c r="K80" s="80">
        <v>75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16</v>
      </c>
      <c r="C81" s="17">
        <v>45792</v>
      </c>
      <c r="D81" s="18" t="s">
        <v>4583</v>
      </c>
      <c r="E81" s="19" t="s">
        <v>13</v>
      </c>
      <c r="F81" s="20" t="s">
        <v>4584</v>
      </c>
      <c r="G81" s="21">
        <v>1715945</v>
      </c>
      <c r="H81" s="21">
        <v>137276</v>
      </c>
      <c r="I81" s="22">
        <f t="shared" si="1"/>
        <v>1853221</v>
      </c>
      <c r="J81" s="79" t="s">
        <v>4435</v>
      </c>
      <c r="K81" s="80">
        <v>76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16</v>
      </c>
      <c r="C82" s="17">
        <v>45792</v>
      </c>
      <c r="D82" s="18" t="s">
        <v>4585</v>
      </c>
      <c r="E82" s="19" t="s">
        <v>13</v>
      </c>
      <c r="F82" s="20" t="s">
        <v>4586</v>
      </c>
      <c r="G82" s="21">
        <v>944955</v>
      </c>
      <c r="H82" s="21">
        <v>75596</v>
      </c>
      <c r="I82" s="22">
        <f t="shared" si="1"/>
        <v>1020551</v>
      </c>
      <c r="J82" s="79" t="s">
        <v>4435</v>
      </c>
      <c r="K82" s="80">
        <v>77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16</v>
      </c>
      <c r="C83" s="17">
        <v>45792</v>
      </c>
      <c r="D83" s="18" t="s">
        <v>4587</v>
      </c>
      <c r="E83" s="19" t="s">
        <v>13</v>
      </c>
      <c r="F83" s="20" t="s">
        <v>4588</v>
      </c>
      <c r="G83" s="21">
        <v>444230</v>
      </c>
      <c r="H83" s="21">
        <v>35538</v>
      </c>
      <c r="I83" s="22">
        <f t="shared" si="1"/>
        <v>479768</v>
      </c>
      <c r="J83" s="79" t="s">
        <v>4435</v>
      </c>
      <c r="K83" s="80">
        <v>78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16</v>
      </c>
      <c r="C84" s="17">
        <v>45792</v>
      </c>
      <c r="D84" s="18" t="s">
        <v>4589</v>
      </c>
      <c r="E84" s="19" t="s">
        <v>13</v>
      </c>
      <c r="F84" s="20" t="s">
        <v>4590</v>
      </c>
      <c r="G84" s="21">
        <v>866646</v>
      </c>
      <c r="H84" s="21">
        <v>69332</v>
      </c>
      <c r="I84" s="22">
        <f t="shared" si="1"/>
        <v>935978</v>
      </c>
      <c r="J84" s="79" t="s">
        <v>4435</v>
      </c>
      <c r="K84" s="80">
        <v>79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16</v>
      </c>
      <c r="C85" s="17">
        <v>45792</v>
      </c>
      <c r="D85" s="18" t="s">
        <v>4591</v>
      </c>
      <c r="E85" s="19" t="s">
        <v>13</v>
      </c>
      <c r="F85" s="20" t="s">
        <v>4592</v>
      </c>
      <c r="G85" s="21">
        <v>618065</v>
      </c>
      <c r="H85" s="21">
        <v>49445</v>
      </c>
      <c r="I85" s="22">
        <f t="shared" si="1"/>
        <v>667510</v>
      </c>
      <c r="J85" s="79" t="s">
        <v>4435</v>
      </c>
      <c r="K85" s="80">
        <v>80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16</v>
      </c>
      <c r="C86" s="17">
        <v>45792</v>
      </c>
      <c r="D86" s="18" t="s">
        <v>4593</v>
      </c>
      <c r="E86" s="19" t="s">
        <v>13</v>
      </c>
      <c r="F86" s="20" t="s">
        <v>4594</v>
      </c>
      <c r="G86" s="21">
        <v>1371130</v>
      </c>
      <c r="H86" s="21">
        <v>109690</v>
      </c>
      <c r="I86" s="22">
        <f t="shared" si="1"/>
        <v>1480820</v>
      </c>
      <c r="J86" s="79" t="s">
        <v>4435</v>
      </c>
      <c r="K86" s="80">
        <v>81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16</v>
      </c>
      <c r="C87" s="17">
        <v>45792</v>
      </c>
      <c r="D87" s="18" t="s">
        <v>4595</v>
      </c>
      <c r="E87" s="19" t="s">
        <v>13</v>
      </c>
      <c r="F87" s="20" t="s">
        <v>4596</v>
      </c>
      <c r="G87" s="21">
        <v>1502547</v>
      </c>
      <c r="H87" s="21">
        <v>120204</v>
      </c>
      <c r="I87" s="22">
        <f t="shared" si="1"/>
        <v>1622751</v>
      </c>
      <c r="J87" s="79" t="s">
        <v>4435</v>
      </c>
      <c r="K87" s="80">
        <v>82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16</v>
      </c>
      <c r="C88" s="17">
        <v>45792</v>
      </c>
      <c r="D88" s="18" t="s">
        <v>4597</v>
      </c>
      <c r="E88" s="19" t="s">
        <v>13</v>
      </c>
      <c r="F88" s="20" t="s">
        <v>4598</v>
      </c>
      <c r="G88" s="21">
        <v>533076</v>
      </c>
      <c r="H88" s="21">
        <v>42646</v>
      </c>
      <c r="I88" s="22">
        <f t="shared" si="1"/>
        <v>575722</v>
      </c>
      <c r="J88" s="79" t="s">
        <v>4435</v>
      </c>
      <c r="K88" s="80">
        <v>83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16</v>
      </c>
      <c r="C89" s="17">
        <v>45792</v>
      </c>
      <c r="D89" s="18" t="s">
        <v>4599</v>
      </c>
      <c r="E89" s="19" t="s">
        <v>13</v>
      </c>
      <c r="F89" s="20" t="s">
        <v>4600</v>
      </c>
      <c r="G89" s="21">
        <v>1101465</v>
      </c>
      <c r="H89" s="21">
        <v>88117</v>
      </c>
      <c r="I89" s="22">
        <f t="shared" si="1"/>
        <v>1189582</v>
      </c>
      <c r="J89" s="79" t="s">
        <v>4435</v>
      </c>
      <c r="K89" s="80">
        <v>84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16</v>
      </c>
      <c r="C90" s="17">
        <v>45792</v>
      </c>
      <c r="D90" s="18" t="s">
        <v>4601</v>
      </c>
      <c r="E90" s="19" t="s">
        <v>13</v>
      </c>
      <c r="F90" s="20" t="s">
        <v>4602</v>
      </c>
      <c r="G90" s="21">
        <v>1191665</v>
      </c>
      <c r="H90" s="21">
        <v>95333</v>
      </c>
      <c r="I90" s="22">
        <f t="shared" si="1"/>
        <v>1286998</v>
      </c>
      <c r="J90" s="79" t="s">
        <v>4435</v>
      </c>
      <c r="K90" s="80">
        <v>85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16</v>
      </c>
      <c r="C91" s="17">
        <v>45792</v>
      </c>
      <c r="D91" s="18" t="s">
        <v>4603</v>
      </c>
      <c r="E91" s="19" t="s">
        <v>13</v>
      </c>
      <c r="F91" s="20" t="s">
        <v>4604</v>
      </c>
      <c r="G91" s="21">
        <v>2769202</v>
      </c>
      <c r="H91" s="21">
        <v>221536</v>
      </c>
      <c r="I91" s="22">
        <f t="shared" si="1"/>
        <v>2990738</v>
      </c>
      <c r="J91" s="79" t="s">
        <v>4435</v>
      </c>
      <c r="K91" s="80">
        <v>86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16</v>
      </c>
      <c r="C92" s="17">
        <v>45792</v>
      </c>
      <c r="D92" s="18" t="s">
        <v>4605</v>
      </c>
      <c r="E92" s="19" t="s">
        <v>13</v>
      </c>
      <c r="F92" s="20" t="s">
        <v>4606</v>
      </c>
      <c r="G92" s="21">
        <v>1497290</v>
      </c>
      <c r="H92" s="21">
        <v>119783</v>
      </c>
      <c r="I92" s="22">
        <f t="shared" si="1"/>
        <v>1617073</v>
      </c>
      <c r="J92" s="79" t="s">
        <v>4435</v>
      </c>
      <c r="K92" s="80">
        <v>87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16</v>
      </c>
      <c r="C93" s="17">
        <v>45792</v>
      </c>
      <c r="D93" s="18" t="s">
        <v>4607</v>
      </c>
      <c r="E93" s="19" t="s">
        <v>13</v>
      </c>
      <c r="F93" s="20" t="s">
        <v>4608</v>
      </c>
      <c r="G93" s="21">
        <v>1184681</v>
      </c>
      <c r="H93" s="21">
        <v>94774</v>
      </c>
      <c r="I93" s="22">
        <f t="shared" si="1"/>
        <v>1279455</v>
      </c>
      <c r="J93" s="79" t="s">
        <v>4435</v>
      </c>
      <c r="K93" s="80">
        <v>88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16</v>
      </c>
      <c r="C94" s="17">
        <v>45792</v>
      </c>
      <c r="D94" s="18" t="s">
        <v>4609</v>
      </c>
      <c r="E94" s="19" t="s">
        <v>13</v>
      </c>
      <c r="F94" s="20" t="s">
        <v>4610</v>
      </c>
      <c r="G94" s="21">
        <v>2400225</v>
      </c>
      <c r="H94" s="21">
        <v>192018</v>
      </c>
      <c r="I94" s="22">
        <f t="shared" si="1"/>
        <v>2592243</v>
      </c>
      <c r="J94" s="79" t="s">
        <v>4435</v>
      </c>
      <c r="K94" s="80">
        <v>89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16</v>
      </c>
      <c r="C95" s="17">
        <v>45792</v>
      </c>
      <c r="D95" s="18" t="s">
        <v>4611</v>
      </c>
      <c r="E95" s="19" t="s">
        <v>13</v>
      </c>
      <c r="F95" s="20" t="s">
        <v>4612</v>
      </c>
      <c r="G95" s="21">
        <v>367155</v>
      </c>
      <c r="H95" s="21">
        <v>29372</v>
      </c>
      <c r="I95" s="22">
        <f t="shared" si="1"/>
        <v>396527</v>
      </c>
      <c r="J95" s="79" t="s">
        <v>4435</v>
      </c>
      <c r="K95" s="80">
        <v>90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16</v>
      </c>
      <c r="C96" s="17">
        <v>45792</v>
      </c>
      <c r="D96" s="18" t="s">
        <v>4613</v>
      </c>
      <c r="E96" s="19" t="s">
        <v>13</v>
      </c>
      <c r="F96" s="20" t="s">
        <v>4614</v>
      </c>
      <c r="G96" s="21">
        <v>888460</v>
      </c>
      <c r="H96" s="21">
        <v>71077</v>
      </c>
      <c r="I96" s="22">
        <f t="shared" si="1"/>
        <v>959537</v>
      </c>
      <c r="J96" s="79" t="s">
        <v>4435</v>
      </c>
      <c r="K96" s="80">
        <v>91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16</v>
      </c>
      <c r="C97" s="17">
        <v>45792</v>
      </c>
      <c r="D97" s="18" t="s">
        <v>4615</v>
      </c>
      <c r="E97" s="19" t="s">
        <v>13</v>
      </c>
      <c r="F97" s="20" t="s">
        <v>4616</v>
      </c>
      <c r="G97" s="21">
        <v>1714885</v>
      </c>
      <c r="H97" s="21">
        <v>137191</v>
      </c>
      <c r="I97" s="22">
        <f t="shared" si="1"/>
        <v>1852076</v>
      </c>
      <c r="J97" s="79" t="s">
        <v>4435</v>
      </c>
      <c r="K97" s="80">
        <v>92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16</v>
      </c>
      <c r="C98" s="17">
        <v>45792</v>
      </c>
      <c r="D98" s="18" t="s">
        <v>4617</v>
      </c>
      <c r="E98" s="19" t="s">
        <v>13</v>
      </c>
      <c r="F98" s="20" t="s">
        <v>4618</v>
      </c>
      <c r="G98" s="21">
        <v>1292268</v>
      </c>
      <c r="H98" s="21">
        <v>103381</v>
      </c>
      <c r="I98" s="22">
        <f t="shared" si="1"/>
        <v>1395649</v>
      </c>
      <c r="J98" s="79" t="s">
        <v>4435</v>
      </c>
      <c r="K98" s="80">
        <v>93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16</v>
      </c>
      <c r="C99" s="17">
        <v>45792</v>
      </c>
      <c r="D99" s="18" t="s">
        <v>4619</v>
      </c>
      <c r="E99" s="19" t="s">
        <v>13</v>
      </c>
      <c r="F99" s="20" t="s">
        <v>4620</v>
      </c>
      <c r="G99" s="21">
        <v>2062175</v>
      </c>
      <c r="H99" s="21">
        <v>164974</v>
      </c>
      <c r="I99" s="22">
        <f t="shared" si="1"/>
        <v>2227149</v>
      </c>
      <c r="J99" s="79" t="s">
        <v>4435</v>
      </c>
      <c r="K99" s="80">
        <v>94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16</v>
      </c>
      <c r="C100" s="17">
        <v>45792</v>
      </c>
      <c r="D100" s="18" t="s">
        <v>4621</v>
      </c>
      <c r="E100" s="19" t="s">
        <v>13</v>
      </c>
      <c r="F100" s="20" t="s">
        <v>4622</v>
      </c>
      <c r="G100" s="21">
        <v>3086745</v>
      </c>
      <c r="H100" s="21">
        <v>246940</v>
      </c>
      <c r="I100" s="22">
        <f t="shared" si="1"/>
        <v>3333685</v>
      </c>
      <c r="J100" s="79" t="s">
        <v>4435</v>
      </c>
      <c r="K100" s="80">
        <v>95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16</v>
      </c>
      <c r="C101" s="17">
        <v>45792</v>
      </c>
      <c r="D101" s="18" t="s">
        <v>4623</v>
      </c>
      <c r="E101" s="19" t="s">
        <v>13</v>
      </c>
      <c r="F101" s="20" t="s">
        <v>4624</v>
      </c>
      <c r="G101" s="21">
        <v>1617945</v>
      </c>
      <c r="H101" s="21">
        <v>129436</v>
      </c>
      <c r="I101" s="22">
        <f t="shared" si="1"/>
        <v>1747381</v>
      </c>
      <c r="J101" s="79" t="s">
        <v>4435</v>
      </c>
      <c r="K101" s="80">
        <v>96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16</v>
      </c>
      <c r="C102" s="17">
        <v>45792</v>
      </c>
      <c r="D102" s="18" t="s">
        <v>4625</v>
      </c>
      <c r="E102" s="19" t="s">
        <v>13</v>
      </c>
      <c r="F102" s="20" t="s">
        <v>4626</v>
      </c>
      <c r="G102" s="21">
        <v>811385</v>
      </c>
      <c r="H102" s="21">
        <v>64911</v>
      </c>
      <c r="I102" s="22">
        <f t="shared" si="1"/>
        <v>876296</v>
      </c>
      <c r="J102" s="79" t="s">
        <v>4435</v>
      </c>
      <c r="K102" s="80">
        <v>97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16</v>
      </c>
      <c r="C103" s="17">
        <v>45792</v>
      </c>
      <c r="D103" s="18" t="s">
        <v>4627</v>
      </c>
      <c r="E103" s="19" t="s">
        <v>13</v>
      </c>
      <c r="F103" s="20" t="s">
        <v>4628</v>
      </c>
      <c r="G103" s="21">
        <v>734310</v>
      </c>
      <c r="H103" s="21">
        <v>58745</v>
      </c>
      <c r="I103" s="22">
        <f t="shared" si="1"/>
        <v>793055</v>
      </c>
      <c r="J103" s="79" t="s">
        <v>4435</v>
      </c>
      <c r="K103" s="80">
        <v>98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16</v>
      </c>
      <c r="C104" s="17">
        <v>45792</v>
      </c>
      <c r="D104" s="18" t="s">
        <v>4629</v>
      </c>
      <c r="E104" s="19" t="s">
        <v>13</v>
      </c>
      <c r="F104" s="20" t="s">
        <v>4630</v>
      </c>
      <c r="G104" s="21">
        <v>367155</v>
      </c>
      <c r="H104" s="21">
        <v>29372</v>
      </c>
      <c r="I104" s="22">
        <f t="shared" si="1"/>
        <v>396527</v>
      </c>
      <c r="J104" s="79" t="s">
        <v>4435</v>
      </c>
      <c r="K104" s="80">
        <v>99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16</v>
      </c>
      <c r="C105" s="17">
        <v>45792</v>
      </c>
      <c r="D105" s="18" t="s">
        <v>4631</v>
      </c>
      <c r="E105" s="19" t="s">
        <v>13</v>
      </c>
      <c r="F105" s="20" t="s">
        <v>4632</v>
      </c>
      <c r="G105" s="21">
        <v>806330</v>
      </c>
      <c r="H105" s="21">
        <v>64506</v>
      </c>
      <c r="I105" s="22">
        <f t="shared" si="1"/>
        <v>870836</v>
      </c>
      <c r="J105" s="79" t="s">
        <v>4435</v>
      </c>
      <c r="K105" s="80">
        <v>100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16</v>
      </c>
      <c r="C106" s="17">
        <v>45792</v>
      </c>
      <c r="D106" s="18" t="s">
        <v>4633</v>
      </c>
      <c r="E106" s="19" t="s">
        <v>13</v>
      </c>
      <c r="F106" s="20" t="s">
        <v>4634</v>
      </c>
      <c r="G106" s="21">
        <v>1335844</v>
      </c>
      <c r="H106" s="21">
        <v>106868</v>
      </c>
      <c r="I106" s="22">
        <f t="shared" si="1"/>
        <v>1442712</v>
      </c>
      <c r="J106" s="79" t="s">
        <v>4435</v>
      </c>
      <c r="K106" s="80">
        <v>101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16</v>
      </c>
      <c r="C107" s="17">
        <v>45792</v>
      </c>
      <c r="D107" s="18" t="s">
        <v>4635</v>
      </c>
      <c r="E107" s="19" t="s">
        <v>13</v>
      </c>
      <c r="F107" s="20" t="s">
        <v>4636</v>
      </c>
      <c r="G107" s="21">
        <v>1190311</v>
      </c>
      <c r="H107" s="21">
        <v>95225</v>
      </c>
      <c r="I107" s="22">
        <f t="shared" si="1"/>
        <v>1285536</v>
      </c>
      <c r="J107" s="79" t="s">
        <v>4435</v>
      </c>
      <c r="K107" s="80">
        <v>102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16</v>
      </c>
      <c r="C108" s="17">
        <v>45792</v>
      </c>
      <c r="D108" s="18" t="s">
        <v>4637</v>
      </c>
      <c r="E108" s="19" t="s">
        <v>13</v>
      </c>
      <c r="F108" s="20" t="s">
        <v>4638</v>
      </c>
      <c r="G108" s="21">
        <v>2036170</v>
      </c>
      <c r="H108" s="21">
        <v>162894</v>
      </c>
      <c r="I108" s="22">
        <f t="shared" si="1"/>
        <v>2199064</v>
      </c>
      <c r="J108" s="79" t="s">
        <v>4435</v>
      </c>
      <c r="K108" s="80">
        <v>103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16</v>
      </c>
      <c r="C109" s="17">
        <v>45792</v>
      </c>
      <c r="D109" s="18" t="s">
        <v>4639</v>
      </c>
      <c r="E109" s="19" t="s">
        <v>13</v>
      </c>
      <c r="F109" s="20" t="s">
        <v>4640</v>
      </c>
      <c r="G109" s="21">
        <v>1438880</v>
      </c>
      <c r="H109" s="21">
        <v>115110</v>
      </c>
      <c r="I109" s="22">
        <f t="shared" si="1"/>
        <v>1553990</v>
      </c>
      <c r="J109" s="79" t="s">
        <v>4435</v>
      </c>
      <c r="K109" s="80">
        <v>104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16</v>
      </c>
      <c r="C110" s="17">
        <v>45792</v>
      </c>
      <c r="D110" s="18" t="s">
        <v>4641</v>
      </c>
      <c r="E110" s="19" t="s">
        <v>13</v>
      </c>
      <c r="F110" s="20" t="s">
        <v>4642</v>
      </c>
      <c r="G110" s="21">
        <v>725693</v>
      </c>
      <c r="H110" s="21">
        <v>58055</v>
      </c>
      <c r="I110" s="22">
        <f t="shared" si="1"/>
        <v>783748</v>
      </c>
      <c r="J110" s="79" t="s">
        <v>4435</v>
      </c>
      <c r="K110" s="80">
        <v>105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16</v>
      </c>
      <c r="C111" s="17">
        <v>45792</v>
      </c>
      <c r="D111" s="18" t="s">
        <v>4643</v>
      </c>
      <c r="E111" s="19" t="s">
        <v>13</v>
      </c>
      <c r="F111" s="20" t="s">
        <v>4644</v>
      </c>
      <c r="G111" s="21">
        <v>1163125</v>
      </c>
      <c r="H111" s="21">
        <v>93050</v>
      </c>
      <c r="I111" s="22">
        <f t="shared" si="1"/>
        <v>1256175</v>
      </c>
      <c r="J111" s="79" t="s">
        <v>4435</v>
      </c>
      <c r="K111" s="80">
        <v>106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16</v>
      </c>
      <c r="C112" s="17">
        <v>45792</v>
      </c>
      <c r="D112" s="18" t="s">
        <v>4645</v>
      </c>
      <c r="E112" s="19" t="s">
        <v>13</v>
      </c>
      <c r="F112" s="20" t="s">
        <v>4646</v>
      </c>
      <c r="G112" s="21">
        <v>848065</v>
      </c>
      <c r="H112" s="21">
        <v>67845</v>
      </c>
      <c r="I112" s="22">
        <f t="shared" si="1"/>
        <v>915910</v>
      </c>
      <c r="J112" s="79" t="s">
        <v>4435</v>
      </c>
      <c r="K112" s="80">
        <v>107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16</v>
      </c>
      <c r="C113" s="17">
        <v>45792</v>
      </c>
      <c r="D113" s="18" t="s">
        <v>4647</v>
      </c>
      <c r="E113" s="19" t="s">
        <v>13</v>
      </c>
      <c r="F113" s="20" t="s">
        <v>4648</v>
      </c>
      <c r="G113" s="21">
        <v>734310</v>
      </c>
      <c r="H113" s="21">
        <v>58745</v>
      </c>
      <c r="I113" s="22">
        <f t="shared" si="1"/>
        <v>793055</v>
      </c>
      <c r="J113" s="79" t="s">
        <v>4435</v>
      </c>
      <c r="K113" s="80">
        <v>108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16</v>
      </c>
      <c r="C114" s="17">
        <v>45792</v>
      </c>
      <c r="D114" s="18" t="s">
        <v>4649</v>
      </c>
      <c r="E114" s="19" t="s">
        <v>13</v>
      </c>
      <c r="F114" s="20" t="s">
        <v>4650</v>
      </c>
      <c r="G114" s="21">
        <v>989922</v>
      </c>
      <c r="H114" s="21">
        <v>79194</v>
      </c>
      <c r="I114" s="22">
        <f t="shared" si="1"/>
        <v>1069116</v>
      </c>
      <c r="J114" s="79" t="s">
        <v>4435</v>
      </c>
      <c r="K114" s="80">
        <v>109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16</v>
      </c>
      <c r="C115" s="17">
        <v>45792</v>
      </c>
      <c r="D115" s="18" t="s">
        <v>4651</v>
      </c>
      <c r="E115" s="19" t="s">
        <v>13</v>
      </c>
      <c r="F115" s="20" t="s">
        <v>4652</v>
      </c>
      <c r="G115" s="21">
        <v>1028034</v>
      </c>
      <c r="H115" s="21">
        <v>82243</v>
      </c>
      <c r="I115" s="22">
        <f t="shared" si="1"/>
        <v>1110277</v>
      </c>
      <c r="J115" s="79" t="s">
        <v>4435</v>
      </c>
      <c r="K115" s="80">
        <v>110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16</v>
      </c>
      <c r="C116" s="17">
        <v>45792</v>
      </c>
      <c r="D116" s="18" t="s">
        <v>4653</v>
      </c>
      <c r="E116" s="19" t="s">
        <v>13</v>
      </c>
      <c r="F116" s="20" t="s">
        <v>4654</v>
      </c>
      <c r="G116" s="21">
        <v>1456849</v>
      </c>
      <c r="H116" s="21">
        <v>116548</v>
      </c>
      <c r="I116" s="22">
        <f t="shared" si="1"/>
        <v>1573397</v>
      </c>
      <c r="J116" s="79" t="s">
        <v>4435</v>
      </c>
      <c r="K116" s="80">
        <v>111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16</v>
      </c>
      <c r="C117" s="17">
        <v>45792</v>
      </c>
      <c r="D117" s="18" t="s">
        <v>4655</v>
      </c>
      <c r="E117" s="19" t="s">
        <v>13</v>
      </c>
      <c r="F117" s="20" t="s">
        <v>4656</v>
      </c>
      <c r="G117" s="21">
        <v>899741</v>
      </c>
      <c r="H117" s="21">
        <v>71979</v>
      </c>
      <c r="I117" s="22">
        <f t="shared" si="1"/>
        <v>971720</v>
      </c>
      <c r="J117" s="79" t="s">
        <v>4435</v>
      </c>
      <c r="K117" s="80">
        <v>112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16</v>
      </c>
      <c r="C118" s="17">
        <v>45792</v>
      </c>
      <c r="D118" s="18" t="s">
        <v>4657</v>
      </c>
      <c r="E118" s="19" t="s">
        <v>13</v>
      </c>
      <c r="F118" s="20" t="s">
        <v>4658</v>
      </c>
      <c r="G118" s="21">
        <v>1588296</v>
      </c>
      <c r="H118" s="21">
        <v>127064</v>
      </c>
      <c r="I118" s="22">
        <f t="shared" si="1"/>
        <v>1715360</v>
      </c>
      <c r="J118" s="79" t="s">
        <v>4435</v>
      </c>
      <c r="K118" s="80">
        <v>113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16</v>
      </c>
      <c r="C119" s="17">
        <v>45792</v>
      </c>
      <c r="D119" s="18" t="s">
        <v>4659</v>
      </c>
      <c r="E119" s="19" t="s">
        <v>13</v>
      </c>
      <c r="F119" s="20" t="s">
        <v>4660</v>
      </c>
      <c r="G119" s="21">
        <v>1619126</v>
      </c>
      <c r="H119" s="21">
        <v>129530</v>
      </c>
      <c r="I119" s="22">
        <f t="shared" si="1"/>
        <v>1748656</v>
      </c>
      <c r="J119" s="79" t="s">
        <v>4435</v>
      </c>
      <c r="K119" s="80">
        <v>114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16</v>
      </c>
      <c r="C120" s="17">
        <v>45792</v>
      </c>
      <c r="D120" s="18" t="s">
        <v>4661</v>
      </c>
      <c r="E120" s="19" t="s">
        <v>13</v>
      </c>
      <c r="F120" s="20" t="s">
        <v>4662</v>
      </c>
      <c r="G120" s="21">
        <v>722539</v>
      </c>
      <c r="H120" s="21">
        <v>57803</v>
      </c>
      <c r="I120" s="22">
        <f t="shared" si="1"/>
        <v>780342</v>
      </c>
      <c r="J120" s="79" t="s">
        <v>4435</v>
      </c>
      <c r="K120" s="80">
        <v>115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16</v>
      </c>
      <c r="C121" s="17">
        <v>45792</v>
      </c>
      <c r="D121" s="18" t="s">
        <v>4663</v>
      </c>
      <c r="E121" s="19" t="s">
        <v>13</v>
      </c>
      <c r="F121" s="20" t="s">
        <v>4664</v>
      </c>
      <c r="G121" s="21">
        <v>1181694</v>
      </c>
      <c r="H121" s="21">
        <v>94536</v>
      </c>
      <c r="I121" s="22">
        <f t="shared" si="1"/>
        <v>1276230</v>
      </c>
      <c r="J121" s="79" t="s">
        <v>4435</v>
      </c>
      <c r="K121" s="80">
        <v>116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16</v>
      </c>
      <c r="C122" s="17">
        <v>45792</v>
      </c>
      <c r="D122" s="18" t="s">
        <v>4665</v>
      </c>
      <c r="E122" s="19" t="s">
        <v>13</v>
      </c>
      <c r="F122" s="20" t="s">
        <v>4666</v>
      </c>
      <c r="G122" s="21">
        <v>842215</v>
      </c>
      <c r="H122" s="21">
        <v>67377</v>
      </c>
      <c r="I122" s="22">
        <f t="shared" si="1"/>
        <v>909592</v>
      </c>
      <c r="J122" s="79" t="s">
        <v>4435</v>
      </c>
      <c r="K122" s="80">
        <v>117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16</v>
      </c>
      <c r="C123" s="17">
        <v>45792</v>
      </c>
      <c r="D123" s="18" t="s">
        <v>4667</v>
      </c>
      <c r="E123" s="19" t="s">
        <v>13</v>
      </c>
      <c r="F123" s="20" t="s">
        <v>4668</v>
      </c>
      <c r="G123" s="21">
        <v>1537568</v>
      </c>
      <c r="H123" s="21">
        <v>123005</v>
      </c>
      <c r="I123" s="22">
        <f t="shared" si="1"/>
        <v>1660573</v>
      </c>
      <c r="J123" s="79" t="s">
        <v>4435</v>
      </c>
      <c r="K123" s="80">
        <v>118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16</v>
      </c>
      <c r="C124" s="17">
        <v>45792</v>
      </c>
      <c r="D124" s="18" t="s">
        <v>4669</v>
      </c>
      <c r="E124" s="19" t="s">
        <v>13</v>
      </c>
      <c r="F124" s="20" t="s">
        <v>4670</v>
      </c>
      <c r="G124" s="21">
        <v>1309987</v>
      </c>
      <c r="H124" s="21">
        <v>104799</v>
      </c>
      <c r="I124" s="22">
        <f t="shared" si="1"/>
        <v>1414786</v>
      </c>
      <c r="J124" s="79" t="s">
        <v>4435</v>
      </c>
      <c r="K124" s="80">
        <v>119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16</v>
      </c>
      <c r="C125" s="17">
        <v>45792</v>
      </c>
      <c r="D125" s="18" t="s">
        <v>4671</v>
      </c>
      <c r="E125" s="19" t="s">
        <v>13</v>
      </c>
      <c r="F125" s="20" t="s">
        <v>4672</v>
      </c>
      <c r="G125" s="21">
        <v>1004247</v>
      </c>
      <c r="H125" s="21">
        <v>80340</v>
      </c>
      <c r="I125" s="22">
        <f t="shared" si="1"/>
        <v>1084587</v>
      </c>
      <c r="J125" s="79" t="s">
        <v>4435</v>
      </c>
      <c r="K125" s="80">
        <v>120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16</v>
      </c>
      <c r="C126" s="17">
        <v>45792</v>
      </c>
      <c r="D126" s="18" t="s">
        <v>4673</v>
      </c>
      <c r="E126" s="19" t="s">
        <v>13</v>
      </c>
      <c r="F126" s="20" t="s">
        <v>4674</v>
      </c>
      <c r="G126" s="21">
        <v>1748999</v>
      </c>
      <c r="H126" s="21">
        <v>139920</v>
      </c>
      <c r="I126" s="22">
        <f t="shared" si="1"/>
        <v>1888919</v>
      </c>
      <c r="J126" s="79" t="s">
        <v>4435</v>
      </c>
      <c r="K126" s="80">
        <v>121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16</v>
      </c>
      <c r="C127" s="17">
        <v>45792</v>
      </c>
      <c r="D127" s="18" t="s">
        <v>4675</v>
      </c>
      <c r="E127" s="19" t="s">
        <v>13</v>
      </c>
      <c r="F127" s="20" t="s">
        <v>4676</v>
      </c>
      <c r="G127" s="21">
        <v>1313631</v>
      </c>
      <c r="H127" s="21">
        <v>105090</v>
      </c>
      <c r="I127" s="22">
        <f t="shared" si="1"/>
        <v>1418721</v>
      </c>
      <c r="J127" s="79" t="s">
        <v>4435</v>
      </c>
      <c r="K127" s="80">
        <v>122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16</v>
      </c>
      <c r="C128" s="17">
        <v>45792</v>
      </c>
      <c r="D128" s="18" t="s">
        <v>4677</v>
      </c>
      <c r="E128" s="19" t="s">
        <v>13</v>
      </c>
      <c r="F128" s="20" t="s">
        <v>4678</v>
      </c>
      <c r="G128" s="21">
        <v>2348218</v>
      </c>
      <c r="H128" s="21">
        <v>187857</v>
      </c>
      <c r="I128" s="22">
        <f t="shared" si="1"/>
        <v>2536075</v>
      </c>
      <c r="J128" s="79" t="s">
        <v>4435</v>
      </c>
      <c r="K128" s="80">
        <v>123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16</v>
      </c>
      <c r="C129" s="17">
        <v>45792</v>
      </c>
      <c r="D129" s="18" t="s">
        <v>4679</v>
      </c>
      <c r="E129" s="19" t="s">
        <v>13</v>
      </c>
      <c r="F129" s="20" t="s">
        <v>4680</v>
      </c>
      <c r="G129" s="21">
        <v>992476</v>
      </c>
      <c r="H129" s="21">
        <v>79398</v>
      </c>
      <c r="I129" s="22">
        <f t="shared" si="1"/>
        <v>1071874</v>
      </c>
      <c r="J129" s="79" t="s">
        <v>4435</v>
      </c>
      <c r="K129" s="80">
        <v>124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16</v>
      </c>
      <c r="C130" s="17">
        <v>45792</v>
      </c>
      <c r="D130" s="18" t="s">
        <v>4681</v>
      </c>
      <c r="E130" s="19" t="s">
        <v>13</v>
      </c>
      <c r="F130" s="20" t="s">
        <v>4682</v>
      </c>
      <c r="G130" s="21">
        <v>1433307</v>
      </c>
      <c r="H130" s="21">
        <v>114665</v>
      </c>
      <c r="I130" s="22">
        <f t="shared" si="1"/>
        <v>1547972</v>
      </c>
      <c r="J130" s="79" t="s">
        <v>4435</v>
      </c>
      <c r="K130" s="80">
        <v>125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16</v>
      </c>
      <c r="C131" s="17">
        <v>45792</v>
      </c>
      <c r="D131" s="18" t="s">
        <v>4683</v>
      </c>
      <c r="E131" s="19" t="s">
        <v>13</v>
      </c>
      <c r="F131" s="20" t="s">
        <v>4684</v>
      </c>
      <c r="G131" s="21">
        <v>1279157</v>
      </c>
      <c r="H131" s="21">
        <v>102333</v>
      </c>
      <c r="I131" s="22">
        <f t="shared" si="1"/>
        <v>1381490</v>
      </c>
      <c r="J131" s="79" t="s">
        <v>4435</v>
      </c>
      <c r="K131" s="80">
        <v>126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16</v>
      </c>
      <c r="C132" s="17">
        <v>45792</v>
      </c>
      <c r="D132" s="18" t="s">
        <v>4685</v>
      </c>
      <c r="E132" s="19" t="s">
        <v>13</v>
      </c>
      <c r="F132" s="20" t="s">
        <v>4686</v>
      </c>
      <c r="G132" s="21">
        <v>1056555</v>
      </c>
      <c r="H132" s="21">
        <v>84524</v>
      </c>
      <c r="I132" s="22">
        <f t="shared" si="1"/>
        <v>1141079</v>
      </c>
      <c r="J132" s="79" t="s">
        <v>4435</v>
      </c>
      <c r="K132" s="80">
        <v>127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16</v>
      </c>
      <c r="C133" s="17">
        <v>45792</v>
      </c>
      <c r="D133" s="18" t="s">
        <v>4687</v>
      </c>
      <c r="E133" s="19" t="s">
        <v>13</v>
      </c>
      <c r="F133" s="20" t="s">
        <v>4688</v>
      </c>
      <c r="G133" s="21">
        <v>1366754</v>
      </c>
      <c r="H133" s="21">
        <v>109340</v>
      </c>
      <c r="I133" s="22">
        <f t="shared" si="1"/>
        <v>1476094</v>
      </c>
      <c r="J133" s="79" t="s">
        <v>4435</v>
      </c>
      <c r="K133" s="80">
        <v>128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16</v>
      </c>
      <c r="C134" s="17">
        <v>45792</v>
      </c>
      <c r="D134" s="18" t="s">
        <v>4689</v>
      </c>
      <c r="E134" s="19" t="s">
        <v>13</v>
      </c>
      <c r="F134" s="20" t="s">
        <v>4690</v>
      </c>
      <c r="G134" s="21">
        <v>1723053</v>
      </c>
      <c r="H134" s="21">
        <v>137844</v>
      </c>
      <c r="I134" s="22">
        <f t="shared" si="1"/>
        <v>1860897</v>
      </c>
      <c r="J134" s="79" t="s">
        <v>4435</v>
      </c>
      <c r="K134" s="80">
        <v>129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16</v>
      </c>
      <c r="C135" s="17">
        <v>45792</v>
      </c>
      <c r="D135" s="18" t="s">
        <v>4691</v>
      </c>
      <c r="E135" s="19" t="s">
        <v>13</v>
      </c>
      <c r="F135" s="20" t="s">
        <v>4692</v>
      </c>
      <c r="G135" s="21">
        <v>716586</v>
      </c>
      <c r="H135" s="21">
        <v>57327</v>
      </c>
      <c r="I135" s="22">
        <f t="shared" ref="I135:I198" si="2">G135+H135</f>
        <v>773913</v>
      </c>
      <c r="J135" s="79" t="s">
        <v>4435</v>
      </c>
      <c r="K135" s="80">
        <v>130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16</v>
      </c>
      <c r="C136" s="17">
        <v>45792</v>
      </c>
      <c r="D136" s="18" t="s">
        <v>4693</v>
      </c>
      <c r="E136" s="19" t="s">
        <v>13</v>
      </c>
      <c r="F136" s="20" t="s">
        <v>4694</v>
      </c>
      <c r="G136" s="21">
        <v>3674032</v>
      </c>
      <c r="H136" s="21">
        <v>293923</v>
      </c>
      <c r="I136" s="22">
        <f t="shared" si="2"/>
        <v>3967955</v>
      </c>
      <c r="J136" s="79" t="s">
        <v>4435</v>
      </c>
      <c r="K136" s="80">
        <v>131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16</v>
      </c>
      <c r="C137" s="17">
        <v>45792</v>
      </c>
      <c r="D137" s="18" t="s">
        <v>4695</v>
      </c>
      <c r="E137" s="19" t="s">
        <v>13</v>
      </c>
      <c r="F137" s="20" t="s">
        <v>4696</v>
      </c>
      <c r="G137" s="21">
        <v>968405</v>
      </c>
      <c r="H137" s="21">
        <v>77472</v>
      </c>
      <c r="I137" s="22">
        <f t="shared" si="2"/>
        <v>1045877</v>
      </c>
      <c r="J137" s="79" t="s">
        <v>4435</v>
      </c>
      <c r="K137" s="80">
        <v>132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16</v>
      </c>
      <c r="C138" s="17">
        <v>45792</v>
      </c>
      <c r="D138" s="18" t="s">
        <v>4697</v>
      </c>
      <c r="E138" s="19" t="s">
        <v>13</v>
      </c>
      <c r="F138" s="20" t="s">
        <v>4698</v>
      </c>
      <c r="G138" s="21">
        <v>1255615</v>
      </c>
      <c r="H138" s="21">
        <v>100449</v>
      </c>
      <c r="I138" s="22">
        <f t="shared" si="2"/>
        <v>1356064</v>
      </c>
      <c r="J138" s="79" t="s">
        <v>4435</v>
      </c>
      <c r="K138" s="80">
        <v>133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16</v>
      </c>
      <c r="C139" s="17">
        <v>45792</v>
      </c>
      <c r="D139" s="18" t="s">
        <v>4699</v>
      </c>
      <c r="E139" s="19" t="s">
        <v>13</v>
      </c>
      <c r="F139" s="20" t="s">
        <v>4700</v>
      </c>
      <c r="G139" s="21">
        <v>1424925</v>
      </c>
      <c r="H139" s="21">
        <v>113994</v>
      </c>
      <c r="I139" s="22">
        <f t="shared" si="2"/>
        <v>1538919</v>
      </c>
      <c r="J139" s="79" t="s">
        <v>4435</v>
      </c>
      <c r="K139" s="80">
        <v>134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16</v>
      </c>
      <c r="C140" s="17">
        <v>45792</v>
      </c>
      <c r="D140" s="18" t="s">
        <v>4701</v>
      </c>
      <c r="E140" s="19" t="s">
        <v>13</v>
      </c>
      <c r="F140" s="20" t="s">
        <v>4702</v>
      </c>
      <c r="G140" s="21">
        <v>1344365</v>
      </c>
      <c r="H140" s="21">
        <v>107549</v>
      </c>
      <c r="I140" s="22">
        <f t="shared" si="2"/>
        <v>1451914</v>
      </c>
      <c r="J140" s="79" t="s">
        <v>4435</v>
      </c>
      <c r="K140" s="80">
        <v>135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16</v>
      </c>
      <c r="C141" s="17">
        <v>45792</v>
      </c>
      <c r="D141" s="18" t="s">
        <v>4703</v>
      </c>
      <c r="E141" s="19" t="s">
        <v>13</v>
      </c>
      <c r="F141" s="20" t="s">
        <v>4704</v>
      </c>
      <c r="G141" s="21">
        <v>1292295</v>
      </c>
      <c r="H141" s="21">
        <v>103384</v>
      </c>
      <c r="I141" s="22">
        <f t="shared" si="2"/>
        <v>1395679</v>
      </c>
      <c r="J141" s="79" t="s">
        <v>4435</v>
      </c>
      <c r="K141" s="80">
        <v>136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16</v>
      </c>
      <c r="C142" s="17">
        <v>45792</v>
      </c>
      <c r="D142" s="18" t="s">
        <v>4705</v>
      </c>
      <c r="E142" s="19" t="s">
        <v>13</v>
      </c>
      <c r="F142" s="20" t="s">
        <v>4706</v>
      </c>
      <c r="G142" s="21">
        <v>810198</v>
      </c>
      <c r="H142" s="21">
        <v>64816</v>
      </c>
      <c r="I142" s="22">
        <f t="shared" si="2"/>
        <v>875014</v>
      </c>
      <c r="J142" s="79" t="s">
        <v>4435</v>
      </c>
      <c r="K142" s="80">
        <v>137</v>
      </c>
      <c r="L142" s="3" t="s">
        <v>11</v>
      </c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16</v>
      </c>
      <c r="C143" s="17">
        <v>45792</v>
      </c>
      <c r="D143" s="18" t="s">
        <v>4707</v>
      </c>
      <c r="E143" s="19" t="s">
        <v>13</v>
      </c>
      <c r="F143" s="20" t="s">
        <v>4708</v>
      </c>
      <c r="G143" s="21">
        <v>1174896</v>
      </c>
      <c r="H143" s="21">
        <v>93992</v>
      </c>
      <c r="I143" s="22">
        <f t="shared" si="2"/>
        <v>1268888</v>
      </c>
      <c r="J143" s="79" t="s">
        <v>4435</v>
      </c>
      <c r="K143" s="80">
        <v>138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16</v>
      </c>
      <c r="C144" s="17">
        <v>45792</v>
      </c>
      <c r="D144" s="18" t="s">
        <v>4709</v>
      </c>
      <c r="E144" s="19" t="s">
        <v>13</v>
      </c>
      <c r="F144" s="20" t="s">
        <v>4710</v>
      </c>
      <c r="G144" s="21">
        <v>734310</v>
      </c>
      <c r="H144" s="21">
        <v>58745</v>
      </c>
      <c r="I144" s="22">
        <f t="shared" si="2"/>
        <v>793055</v>
      </c>
      <c r="J144" s="79" t="s">
        <v>4435</v>
      </c>
      <c r="K144" s="80">
        <v>139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16</v>
      </c>
      <c r="C145" s="17">
        <v>45792</v>
      </c>
      <c r="D145" s="18" t="s">
        <v>4711</v>
      </c>
      <c r="E145" s="19" t="s">
        <v>13</v>
      </c>
      <c r="F145" s="20" t="s">
        <v>4712</v>
      </c>
      <c r="G145" s="21">
        <v>1219315</v>
      </c>
      <c r="H145" s="21">
        <v>97545</v>
      </c>
      <c r="I145" s="22">
        <f t="shared" si="2"/>
        <v>1316860</v>
      </c>
      <c r="J145" s="79" t="s">
        <v>4435</v>
      </c>
      <c r="K145" s="80">
        <v>140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16</v>
      </c>
      <c r="C146" s="17">
        <v>45792</v>
      </c>
      <c r="D146" s="18" t="s">
        <v>4713</v>
      </c>
      <c r="E146" s="19" t="s">
        <v>13</v>
      </c>
      <c r="F146" s="20" t="s">
        <v>4714</v>
      </c>
      <c r="G146" s="21">
        <v>655448</v>
      </c>
      <c r="H146" s="21">
        <v>52436</v>
      </c>
      <c r="I146" s="22">
        <f t="shared" si="2"/>
        <v>707884</v>
      </c>
      <c r="J146" s="79" t="s">
        <v>4435</v>
      </c>
      <c r="K146" s="80">
        <v>141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16</v>
      </c>
      <c r="C147" s="17">
        <v>45792</v>
      </c>
      <c r="D147" s="18" t="s">
        <v>4715</v>
      </c>
      <c r="E147" s="19" t="s">
        <v>13</v>
      </c>
      <c r="F147" s="20" t="s">
        <v>4716</v>
      </c>
      <c r="G147" s="21">
        <v>1028980</v>
      </c>
      <c r="H147" s="21">
        <v>82318</v>
      </c>
      <c r="I147" s="22">
        <f t="shared" si="2"/>
        <v>1111298</v>
      </c>
      <c r="J147" s="79" t="s">
        <v>4435</v>
      </c>
      <c r="K147" s="80">
        <v>142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16</v>
      </c>
      <c r="C148" s="17">
        <v>45792</v>
      </c>
      <c r="D148" s="18" t="s">
        <v>4717</v>
      </c>
      <c r="E148" s="19" t="s">
        <v>13</v>
      </c>
      <c r="F148" s="20" t="s">
        <v>4718</v>
      </c>
      <c r="G148" s="21">
        <v>798980</v>
      </c>
      <c r="H148" s="21">
        <v>63918</v>
      </c>
      <c r="I148" s="22">
        <f t="shared" si="2"/>
        <v>862898</v>
      </c>
      <c r="J148" s="79" t="s">
        <v>4435</v>
      </c>
      <c r="K148" s="80">
        <v>143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16</v>
      </c>
      <c r="C149" s="17">
        <v>45792</v>
      </c>
      <c r="D149" s="18" t="s">
        <v>4719</v>
      </c>
      <c r="E149" s="19" t="s">
        <v>13</v>
      </c>
      <c r="F149" s="20" t="s">
        <v>4720</v>
      </c>
      <c r="G149" s="21">
        <v>1448205</v>
      </c>
      <c r="H149" s="21">
        <v>115856</v>
      </c>
      <c r="I149" s="22">
        <f t="shared" si="2"/>
        <v>1564061</v>
      </c>
      <c r="J149" s="79" t="s">
        <v>4435</v>
      </c>
      <c r="K149" s="80">
        <v>144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16</v>
      </c>
      <c r="C150" s="17">
        <v>45792</v>
      </c>
      <c r="D150" s="18" t="s">
        <v>4721</v>
      </c>
      <c r="E150" s="19" t="s">
        <v>13</v>
      </c>
      <c r="F150" s="20" t="s">
        <v>4722</v>
      </c>
      <c r="G150" s="21">
        <v>1128463</v>
      </c>
      <c r="H150" s="21">
        <v>90277</v>
      </c>
      <c r="I150" s="22">
        <f t="shared" si="2"/>
        <v>1218740</v>
      </c>
      <c r="J150" s="79" t="s">
        <v>4435</v>
      </c>
      <c r="K150" s="80">
        <v>145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16</v>
      </c>
      <c r="C151" s="17">
        <v>45792</v>
      </c>
      <c r="D151" s="18" t="s">
        <v>4723</v>
      </c>
      <c r="E151" s="19" t="s">
        <v>13</v>
      </c>
      <c r="F151" s="20" t="s">
        <v>4724</v>
      </c>
      <c r="G151" s="21">
        <v>799771</v>
      </c>
      <c r="H151" s="21">
        <v>63982</v>
      </c>
      <c r="I151" s="22">
        <f t="shared" si="2"/>
        <v>863753</v>
      </c>
      <c r="J151" s="79" t="s">
        <v>4435</v>
      </c>
      <c r="K151" s="80">
        <v>146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16</v>
      </c>
      <c r="C152" s="17">
        <v>45792</v>
      </c>
      <c r="D152" s="18" t="s">
        <v>4725</v>
      </c>
      <c r="E152" s="19" t="s">
        <v>13</v>
      </c>
      <c r="F152" s="20" t="s">
        <v>4726</v>
      </c>
      <c r="G152" s="21">
        <v>528885</v>
      </c>
      <c r="H152" s="21">
        <v>42311</v>
      </c>
      <c r="I152" s="22">
        <f t="shared" si="2"/>
        <v>571196</v>
      </c>
      <c r="J152" s="79" t="s">
        <v>4435</v>
      </c>
      <c r="K152" s="80">
        <v>147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16</v>
      </c>
      <c r="C153" s="17">
        <v>45792</v>
      </c>
      <c r="D153" s="18" t="s">
        <v>4727</v>
      </c>
      <c r="E153" s="19" t="s">
        <v>13</v>
      </c>
      <c r="F153" s="20" t="s">
        <v>4728</v>
      </c>
      <c r="G153" s="21">
        <v>1888878</v>
      </c>
      <c r="H153" s="21">
        <v>151110</v>
      </c>
      <c r="I153" s="22">
        <f t="shared" si="2"/>
        <v>2039988</v>
      </c>
      <c r="J153" s="79" t="s">
        <v>4435</v>
      </c>
      <c r="K153" s="80">
        <v>148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16</v>
      </c>
      <c r="C154" s="17">
        <v>45792</v>
      </c>
      <c r="D154" s="18" t="s">
        <v>4729</v>
      </c>
      <c r="E154" s="19" t="s">
        <v>13</v>
      </c>
      <c r="F154" s="20" t="s">
        <v>4730</v>
      </c>
      <c r="G154" s="21">
        <v>900135</v>
      </c>
      <c r="H154" s="21">
        <v>72011</v>
      </c>
      <c r="I154" s="22">
        <f t="shared" si="2"/>
        <v>972146</v>
      </c>
      <c r="J154" s="79" t="s">
        <v>4435</v>
      </c>
      <c r="K154" s="80">
        <v>149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16</v>
      </c>
      <c r="C155" s="17">
        <v>45792</v>
      </c>
      <c r="D155" s="18" t="s">
        <v>4731</v>
      </c>
      <c r="E155" s="19" t="s">
        <v>13</v>
      </c>
      <c r="F155" s="20" t="s">
        <v>4732</v>
      </c>
      <c r="G155" s="21">
        <v>1061961</v>
      </c>
      <c r="H155" s="21">
        <v>84957</v>
      </c>
      <c r="I155" s="22">
        <f t="shared" si="2"/>
        <v>1146918</v>
      </c>
      <c r="J155" s="79" t="s">
        <v>4435</v>
      </c>
      <c r="K155" s="80">
        <v>150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16</v>
      </c>
      <c r="C156" s="17">
        <v>45792</v>
      </c>
      <c r="D156" s="18" t="s">
        <v>4733</v>
      </c>
      <c r="E156" s="19" t="s">
        <v>13</v>
      </c>
      <c r="F156" s="20" t="s">
        <v>4734</v>
      </c>
      <c r="G156" s="21">
        <v>811385</v>
      </c>
      <c r="H156" s="21">
        <v>64911</v>
      </c>
      <c r="I156" s="22">
        <f t="shared" si="2"/>
        <v>876296</v>
      </c>
      <c r="J156" s="79" t="s">
        <v>4435</v>
      </c>
      <c r="K156" s="80">
        <v>151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16</v>
      </c>
      <c r="C157" s="17">
        <v>45792</v>
      </c>
      <c r="D157" s="18" t="s">
        <v>4735</v>
      </c>
      <c r="E157" s="19" t="s">
        <v>13</v>
      </c>
      <c r="F157" s="20" t="s">
        <v>4736</v>
      </c>
      <c r="G157" s="21">
        <v>1222030</v>
      </c>
      <c r="H157" s="21">
        <v>97762</v>
      </c>
      <c r="I157" s="22">
        <f t="shared" si="2"/>
        <v>1319792</v>
      </c>
      <c r="J157" s="79" t="s">
        <v>4435</v>
      </c>
      <c r="K157" s="80">
        <v>152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16</v>
      </c>
      <c r="C158" s="17">
        <v>45792</v>
      </c>
      <c r="D158" s="18" t="s">
        <v>4737</v>
      </c>
      <c r="E158" s="19" t="s">
        <v>13</v>
      </c>
      <c r="F158" s="20" t="s">
        <v>4738</v>
      </c>
      <c r="G158" s="21">
        <v>1222030</v>
      </c>
      <c r="H158" s="21">
        <v>97762</v>
      </c>
      <c r="I158" s="22">
        <f t="shared" si="2"/>
        <v>1319792</v>
      </c>
      <c r="J158" s="79" t="s">
        <v>4435</v>
      </c>
      <c r="K158" s="80">
        <v>153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16</v>
      </c>
      <c r="C159" s="17">
        <v>45792</v>
      </c>
      <c r="D159" s="18" t="s">
        <v>4739</v>
      </c>
      <c r="E159" s="19" t="s">
        <v>13</v>
      </c>
      <c r="F159" s="20" t="s">
        <v>4740</v>
      </c>
      <c r="G159" s="21">
        <v>1191678</v>
      </c>
      <c r="H159" s="21">
        <v>95334</v>
      </c>
      <c r="I159" s="22">
        <f t="shared" si="2"/>
        <v>1287012</v>
      </c>
      <c r="J159" s="79" t="s">
        <v>4435</v>
      </c>
      <c r="K159" s="80">
        <v>154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16</v>
      </c>
      <c r="C160" s="17">
        <v>45792</v>
      </c>
      <c r="D160" s="18" t="s">
        <v>4741</v>
      </c>
      <c r="E160" s="19" t="s">
        <v>13</v>
      </c>
      <c r="F160" s="20" t="s">
        <v>4742</v>
      </c>
      <c r="G160" s="21">
        <v>927952</v>
      </c>
      <c r="H160" s="21">
        <v>74236</v>
      </c>
      <c r="I160" s="22">
        <f t="shared" si="2"/>
        <v>1002188</v>
      </c>
      <c r="J160" s="79" t="s">
        <v>4435</v>
      </c>
      <c r="K160" s="80">
        <v>155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16</v>
      </c>
      <c r="C161" s="17">
        <v>45792</v>
      </c>
      <c r="D161" s="18" t="s">
        <v>4743</v>
      </c>
      <c r="E161" s="19" t="s">
        <v>13</v>
      </c>
      <c r="F161" s="20" t="s">
        <v>4744</v>
      </c>
      <c r="G161" s="21">
        <v>951239</v>
      </c>
      <c r="H161" s="21">
        <v>76099</v>
      </c>
      <c r="I161" s="22">
        <f t="shared" si="2"/>
        <v>1027338</v>
      </c>
      <c r="J161" s="79" t="s">
        <v>4435</v>
      </c>
      <c r="K161" s="80">
        <v>156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16</v>
      </c>
      <c r="C162" s="17">
        <v>45792</v>
      </c>
      <c r="D162" s="18" t="s">
        <v>4745</v>
      </c>
      <c r="E162" s="19" t="s">
        <v>13</v>
      </c>
      <c r="F162" s="20" t="s">
        <v>4746</v>
      </c>
      <c r="G162" s="21">
        <v>751635</v>
      </c>
      <c r="H162" s="21">
        <v>60131</v>
      </c>
      <c r="I162" s="22">
        <f t="shared" si="2"/>
        <v>811766</v>
      </c>
      <c r="J162" s="79" t="s">
        <v>4435</v>
      </c>
      <c r="K162" s="80">
        <v>157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16</v>
      </c>
      <c r="C163" s="17">
        <v>45792</v>
      </c>
      <c r="D163" s="18" t="s">
        <v>4747</v>
      </c>
      <c r="E163" s="19" t="s">
        <v>13</v>
      </c>
      <c r="F163" s="20" t="s">
        <v>4748</v>
      </c>
      <c r="G163" s="21">
        <v>1630350</v>
      </c>
      <c r="H163" s="21">
        <v>130428</v>
      </c>
      <c r="I163" s="22">
        <f t="shared" si="2"/>
        <v>1760778</v>
      </c>
      <c r="J163" s="79" t="s">
        <v>4435</v>
      </c>
      <c r="K163" s="80">
        <v>158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16</v>
      </c>
      <c r="C164" s="17">
        <v>45792</v>
      </c>
      <c r="D164" s="18" t="s">
        <v>4749</v>
      </c>
      <c r="E164" s="19" t="s">
        <v>13</v>
      </c>
      <c r="F164" s="20" t="s">
        <v>4750</v>
      </c>
      <c r="G164" s="21">
        <v>1408540</v>
      </c>
      <c r="H164" s="21">
        <v>112683</v>
      </c>
      <c r="I164" s="22">
        <f t="shared" si="2"/>
        <v>1521223</v>
      </c>
      <c r="J164" s="79" t="s">
        <v>4751</v>
      </c>
      <c r="K164" s="80">
        <v>1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16</v>
      </c>
      <c r="C165" s="17">
        <v>45792</v>
      </c>
      <c r="D165" s="18" t="s">
        <v>4752</v>
      </c>
      <c r="E165" s="19" t="s">
        <v>13</v>
      </c>
      <c r="F165" s="20" t="s">
        <v>4753</v>
      </c>
      <c r="G165" s="21">
        <v>1003514</v>
      </c>
      <c r="H165" s="21">
        <v>80281</v>
      </c>
      <c r="I165" s="22">
        <f t="shared" si="2"/>
        <v>1083795</v>
      </c>
      <c r="J165" s="79" t="s">
        <v>4751</v>
      </c>
      <c r="K165" s="80">
        <v>2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16</v>
      </c>
      <c r="C166" s="17">
        <v>45792</v>
      </c>
      <c r="D166" s="18" t="s">
        <v>4754</v>
      </c>
      <c r="E166" s="19" t="s">
        <v>13</v>
      </c>
      <c r="F166" s="20" t="s">
        <v>4755</v>
      </c>
      <c r="G166" s="21">
        <v>1284675</v>
      </c>
      <c r="H166" s="21">
        <v>102774</v>
      </c>
      <c r="I166" s="22">
        <f t="shared" si="2"/>
        <v>1387449</v>
      </c>
      <c r="J166" s="79" t="s">
        <v>4751</v>
      </c>
      <c r="K166" s="80">
        <v>3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16</v>
      </c>
      <c r="C167" s="17">
        <v>45792</v>
      </c>
      <c r="D167" s="18" t="s">
        <v>4756</v>
      </c>
      <c r="E167" s="19" t="s">
        <v>13</v>
      </c>
      <c r="F167" s="20" t="s">
        <v>4757</v>
      </c>
      <c r="G167" s="21">
        <v>1408326</v>
      </c>
      <c r="H167" s="21">
        <v>112666</v>
      </c>
      <c r="I167" s="22">
        <f t="shared" si="2"/>
        <v>1520992</v>
      </c>
      <c r="J167" s="79" t="s">
        <v>4751</v>
      </c>
      <c r="K167" s="80">
        <v>4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16</v>
      </c>
      <c r="C168" s="17">
        <v>45792</v>
      </c>
      <c r="D168" s="18" t="s">
        <v>4758</v>
      </c>
      <c r="E168" s="19" t="s">
        <v>13</v>
      </c>
      <c r="F168" s="20" t="s">
        <v>4759</v>
      </c>
      <c r="G168" s="21">
        <v>961820</v>
      </c>
      <c r="H168" s="21">
        <v>76946</v>
      </c>
      <c r="I168" s="22">
        <f t="shared" si="2"/>
        <v>1038766</v>
      </c>
      <c r="J168" s="79" t="s">
        <v>4751</v>
      </c>
      <c r="K168" s="80">
        <v>5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16</v>
      </c>
      <c r="C169" s="17">
        <v>45792</v>
      </c>
      <c r="D169" s="18" t="s">
        <v>4760</v>
      </c>
      <c r="E169" s="19" t="s">
        <v>13</v>
      </c>
      <c r="F169" s="20" t="s">
        <v>4761</v>
      </c>
      <c r="G169" s="21">
        <v>1761103</v>
      </c>
      <c r="H169" s="21">
        <v>140888</v>
      </c>
      <c r="I169" s="22">
        <f t="shared" si="2"/>
        <v>1901991</v>
      </c>
      <c r="J169" s="79" t="s">
        <v>4751</v>
      </c>
      <c r="K169" s="80">
        <v>6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16</v>
      </c>
      <c r="C170" s="17">
        <v>45792</v>
      </c>
      <c r="D170" s="18" t="s">
        <v>4762</v>
      </c>
      <c r="E170" s="19" t="s">
        <v>13</v>
      </c>
      <c r="F170" s="20" t="s">
        <v>4763</v>
      </c>
      <c r="G170" s="21">
        <v>888460</v>
      </c>
      <c r="H170" s="21">
        <v>71077</v>
      </c>
      <c r="I170" s="22">
        <f t="shared" si="2"/>
        <v>959537</v>
      </c>
      <c r="J170" s="79" t="s">
        <v>4751</v>
      </c>
      <c r="K170" s="80">
        <v>7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16</v>
      </c>
      <c r="C171" s="17">
        <v>45792</v>
      </c>
      <c r="D171" s="18" t="s">
        <v>4764</v>
      </c>
      <c r="E171" s="19" t="s">
        <v>13</v>
      </c>
      <c r="F171" s="20" t="s">
        <v>4765</v>
      </c>
      <c r="G171" s="21">
        <v>1068358</v>
      </c>
      <c r="H171" s="21">
        <v>85469</v>
      </c>
      <c r="I171" s="22">
        <f t="shared" si="2"/>
        <v>1153827</v>
      </c>
      <c r="J171" s="79" t="s">
        <v>4751</v>
      </c>
      <c r="K171" s="80">
        <v>8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16</v>
      </c>
      <c r="C172" s="17">
        <v>45792</v>
      </c>
      <c r="D172" s="18" t="s">
        <v>4766</v>
      </c>
      <c r="E172" s="19" t="s">
        <v>13</v>
      </c>
      <c r="F172" s="20" t="s">
        <v>4767</v>
      </c>
      <c r="G172" s="21">
        <v>811385</v>
      </c>
      <c r="H172" s="21">
        <v>64911</v>
      </c>
      <c r="I172" s="22">
        <f t="shared" si="2"/>
        <v>876296</v>
      </c>
      <c r="J172" s="79" t="s">
        <v>4751</v>
      </c>
      <c r="K172" s="80">
        <v>9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16</v>
      </c>
      <c r="C173" s="17">
        <v>45792</v>
      </c>
      <c r="D173" s="18" t="s">
        <v>4768</v>
      </c>
      <c r="E173" s="19" t="s">
        <v>13</v>
      </c>
      <c r="F173" s="20" t="s">
        <v>4769</v>
      </c>
      <c r="G173" s="21">
        <v>1944770</v>
      </c>
      <c r="H173" s="21">
        <v>155582</v>
      </c>
      <c r="I173" s="22">
        <f t="shared" si="2"/>
        <v>2100352</v>
      </c>
      <c r="J173" s="79" t="s">
        <v>4751</v>
      </c>
      <c r="K173" s="80">
        <v>10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16</v>
      </c>
      <c r="C174" s="17">
        <v>45792</v>
      </c>
      <c r="D174" s="18" t="s">
        <v>4770</v>
      </c>
      <c r="E174" s="19" t="s">
        <v>13</v>
      </c>
      <c r="F174" s="20" t="s">
        <v>4771</v>
      </c>
      <c r="G174" s="21">
        <v>1417045</v>
      </c>
      <c r="H174" s="21">
        <v>113364</v>
      </c>
      <c r="I174" s="22">
        <f t="shared" si="2"/>
        <v>1530409</v>
      </c>
      <c r="J174" s="79" t="s">
        <v>4751</v>
      </c>
      <c r="K174" s="80">
        <v>11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16</v>
      </c>
      <c r="C175" s="17">
        <v>45792</v>
      </c>
      <c r="D175" s="18" t="s">
        <v>4772</v>
      </c>
      <c r="E175" s="19" t="s">
        <v>13</v>
      </c>
      <c r="F175" s="20" t="s">
        <v>4773</v>
      </c>
      <c r="G175" s="21">
        <v>2182515</v>
      </c>
      <c r="H175" s="21">
        <v>174601</v>
      </c>
      <c r="I175" s="22">
        <f t="shared" si="2"/>
        <v>2357116</v>
      </c>
      <c r="J175" s="79" t="s">
        <v>4751</v>
      </c>
      <c r="K175" s="80">
        <v>12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16</v>
      </c>
      <c r="C176" s="17">
        <v>45792</v>
      </c>
      <c r="D176" s="18" t="s">
        <v>4774</v>
      </c>
      <c r="E176" s="19" t="s">
        <v>13</v>
      </c>
      <c r="F176" s="20" t="s">
        <v>4775</v>
      </c>
      <c r="G176" s="21">
        <v>710910</v>
      </c>
      <c r="H176" s="21">
        <v>56873</v>
      </c>
      <c r="I176" s="22">
        <f t="shared" si="2"/>
        <v>767783</v>
      </c>
      <c r="J176" s="79" t="s">
        <v>4751</v>
      </c>
      <c r="K176" s="80">
        <v>13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16</v>
      </c>
      <c r="C177" s="17">
        <v>45792</v>
      </c>
      <c r="D177" s="18" t="s">
        <v>4776</v>
      </c>
      <c r="E177" s="19" t="s">
        <v>13</v>
      </c>
      <c r="F177" s="20" t="s">
        <v>4777</v>
      </c>
      <c r="G177" s="21">
        <v>1719640</v>
      </c>
      <c r="H177" s="21">
        <v>137571</v>
      </c>
      <c r="I177" s="22">
        <f t="shared" si="2"/>
        <v>1857211</v>
      </c>
      <c r="J177" s="79" t="s">
        <v>4751</v>
      </c>
      <c r="K177" s="80">
        <v>14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16</v>
      </c>
      <c r="C178" s="17">
        <v>45792</v>
      </c>
      <c r="D178" s="18" t="s">
        <v>4778</v>
      </c>
      <c r="E178" s="19" t="s">
        <v>13</v>
      </c>
      <c r="F178" s="20" t="s">
        <v>4779</v>
      </c>
      <c r="G178" s="21">
        <v>2134066</v>
      </c>
      <c r="H178" s="21">
        <v>170725</v>
      </c>
      <c r="I178" s="22">
        <f t="shared" si="2"/>
        <v>2304791</v>
      </c>
      <c r="J178" s="79" t="s">
        <v>4751</v>
      </c>
      <c r="K178" s="80">
        <v>15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16</v>
      </c>
      <c r="C179" s="17">
        <v>45792</v>
      </c>
      <c r="D179" s="18" t="s">
        <v>4780</v>
      </c>
      <c r="E179" s="19" t="s">
        <v>13</v>
      </c>
      <c r="F179" s="20" t="s">
        <v>4781</v>
      </c>
      <c r="G179" s="21">
        <v>881172</v>
      </c>
      <c r="H179" s="21">
        <v>70494</v>
      </c>
      <c r="I179" s="22">
        <f t="shared" si="2"/>
        <v>951666</v>
      </c>
      <c r="J179" s="79" t="s">
        <v>4751</v>
      </c>
      <c r="K179" s="80">
        <v>16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16</v>
      </c>
      <c r="C180" s="17">
        <v>45792</v>
      </c>
      <c r="D180" s="18" t="s">
        <v>4782</v>
      </c>
      <c r="E180" s="19" t="s">
        <v>13</v>
      </c>
      <c r="F180" s="20" t="s">
        <v>4783</v>
      </c>
      <c r="G180" s="21">
        <v>744262</v>
      </c>
      <c r="H180" s="21">
        <v>59541</v>
      </c>
      <c r="I180" s="22">
        <f t="shared" si="2"/>
        <v>803803</v>
      </c>
      <c r="J180" s="79" t="s">
        <v>4751</v>
      </c>
      <c r="K180" s="80">
        <v>17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16</v>
      </c>
      <c r="C181" s="17">
        <v>45792</v>
      </c>
      <c r="D181" s="18" t="s">
        <v>4784</v>
      </c>
      <c r="E181" s="19" t="s">
        <v>13</v>
      </c>
      <c r="F181" s="20" t="s">
        <v>4785</v>
      </c>
      <c r="G181" s="21">
        <v>815480</v>
      </c>
      <c r="H181" s="21">
        <v>65238</v>
      </c>
      <c r="I181" s="22">
        <f t="shared" si="2"/>
        <v>880718</v>
      </c>
      <c r="J181" s="79" t="s">
        <v>4751</v>
      </c>
      <c r="K181" s="80">
        <v>18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16</v>
      </c>
      <c r="C182" s="17">
        <v>45792</v>
      </c>
      <c r="D182" s="18" t="s">
        <v>4786</v>
      </c>
      <c r="E182" s="19" t="s">
        <v>13</v>
      </c>
      <c r="F182" s="20" t="s">
        <v>4787</v>
      </c>
      <c r="G182" s="21">
        <v>1815360</v>
      </c>
      <c r="H182" s="21">
        <v>145229</v>
      </c>
      <c r="I182" s="22">
        <f t="shared" si="2"/>
        <v>1960589</v>
      </c>
      <c r="J182" s="79" t="s">
        <v>4751</v>
      </c>
      <c r="K182" s="80">
        <v>19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16</v>
      </c>
      <c r="C183" s="17">
        <v>45792</v>
      </c>
      <c r="D183" s="18" t="s">
        <v>4788</v>
      </c>
      <c r="E183" s="19" t="s">
        <v>13</v>
      </c>
      <c r="F183" s="20" t="s">
        <v>4789</v>
      </c>
      <c r="G183" s="21">
        <v>1323455</v>
      </c>
      <c r="H183" s="21">
        <v>105876</v>
      </c>
      <c r="I183" s="22">
        <f t="shared" si="2"/>
        <v>1429331</v>
      </c>
      <c r="J183" s="79" t="s">
        <v>4751</v>
      </c>
      <c r="K183" s="80">
        <v>20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16</v>
      </c>
      <c r="C184" s="17">
        <v>45792</v>
      </c>
      <c r="D184" s="18" t="s">
        <v>4790</v>
      </c>
      <c r="E184" s="19" t="s">
        <v>13</v>
      </c>
      <c r="F184" s="20" t="s">
        <v>4791</v>
      </c>
      <c r="G184" s="21">
        <v>1435726</v>
      </c>
      <c r="H184" s="21">
        <v>114858</v>
      </c>
      <c r="I184" s="22">
        <f t="shared" si="2"/>
        <v>1550584</v>
      </c>
      <c r="J184" s="79" t="s">
        <v>4751</v>
      </c>
      <c r="K184" s="80">
        <v>21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16</v>
      </c>
      <c r="C185" s="17">
        <v>45792</v>
      </c>
      <c r="D185" s="18" t="s">
        <v>4792</v>
      </c>
      <c r="E185" s="19" t="s">
        <v>13</v>
      </c>
      <c r="F185" s="20" t="s">
        <v>4793</v>
      </c>
      <c r="G185" s="21">
        <v>816010</v>
      </c>
      <c r="H185" s="21">
        <v>65281</v>
      </c>
      <c r="I185" s="22">
        <f t="shared" si="2"/>
        <v>881291</v>
      </c>
      <c r="J185" s="79" t="s">
        <v>4751</v>
      </c>
      <c r="K185" s="80">
        <v>22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16</v>
      </c>
      <c r="C186" s="17">
        <v>45792</v>
      </c>
      <c r="D186" s="18" t="s">
        <v>4794</v>
      </c>
      <c r="E186" s="19" t="s">
        <v>13</v>
      </c>
      <c r="F186" s="20" t="s">
        <v>4795</v>
      </c>
      <c r="G186" s="21">
        <v>1429450</v>
      </c>
      <c r="H186" s="21">
        <v>114356</v>
      </c>
      <c r="I186" s="22">
        <f t="shared" si="2"/>
        <v>1543806</v>
      </c>
      <c r="J186" s="79" t="s">
        <v>4751</v>
      </c>
      <c r="K186" s="80">
        <v>23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16</v>
      </c>
      <c r="C187" s="17">
        <v>45792</v>
      </c>
      <c r="D187" s="18" t="s">
        <v>4796</v>
      </c>
      <c r="E187" s="19" t="s">
        <v>13</v>
      </c>
      <c r="F187" s="20" t="s">
        <v>4797</v>
      </c>
      <c r="G187" s="21">
        <v>1867940</v>
      </c>
      <c r="H187" s="21">
        <v>149435</v>
      </c>
      <c r="I187" s="22">
        <f t="shared" si="2"/>
        <v>2017375</v>
      </c>
      <c r="J187" s="79" t="s">
        <v>4751</v>
      </c>
      <c r="K187" s="80">
        <v>24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16</v>
      </c>
      <c r="C188" s="17">
        <v>45792</v>
      </c>
      <c r="D188" s="18" t="s">
        <v>4798</v>
      </c>
      <c r="E188" s="19" t="s">
        <v>13</v>
      </c>
      <c r="F188" s="20" t="s">
        <v>4799</v>
      </c>
      <c r="G188" s="21">
        <v>1295907</v>
      </c>
      <c r="H188" s="21">
        <v>103673</v>
      </c>
      <c r="I188" s="22">
        <f t="shared" si="2"/>
        <v>1399580</v>
      </c>
      <c r="J188" s="79" t="s">
        <v>4751</v>
      </c>
      <c r="K188" s="80">
        <v>25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16</v>
      </c>
      <c r="C189" s="17">
        <v>45792</v>
      </c>
      <c r="D189" s="18" t="s">
        <v>4800</v>
      </c>
      <c r="E189" s="19" t="s">
        <v>13</v>
      </c>
      <c r="F189" s="20" t="s">
        <v>4801</v>
      </c>
      <c r="G189" s="21">
        <v>1371234</v>
      </c>
      <c r="H189" s="21">
        <v>109699</v>
      </c>
      <c r="I189" s="22">
        <f t="shared" si="2"/>
        <v>1480933</v>
      </c>
      <c r="J189" s="79" t="s">
        <v>4751</v>
      </c>
      <c r="K189" s="80">
        <v>26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16</v>
      </c>
      <c r="C190" s="17">
        <v>45792</v>
      </c>
      <c r="D190" s="18" t="s">
        <v>4802</v>
      </c>
      <c r="E190" s="19" t="s">
        <v>13</v>
      </c>
      <c r="F190" s="20" t="s">
        <v>4803</v>
      </c>
      <c r="G190" s="21">
        <v>956000</v>
      </c>
      <c r="H190" s="21">
        <v>76480</v>
      </c>
      <c r="I190" s="22">
        <f t="shared" si="2"/>
        <v>1032480</v>
      </c>
      <c r="J190" s="79" t="s">
        <v>4751</v>
      </c>
      <c r="K190" s="80">
        <v>27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16</v>
      </c>
      <c r="C191" s="17">
        <v>45792</v>
      </c>
      <c r="D191" s="18" t="s">
        <v>4804</v>
      </c>
      <c r="E191" s="19" t="s">
        <v>13</v>
      </c>
      <c r="F191" s="20" t="s">
        <v>4805</v>
      </c>
      <c r="G191" s="21">
        <v>872310</v>
      </c>
      <c r="H191" s="21">
        <v>69785</v>
      </c>
      <c r="I191" s="22">
        <f t="shared" si="2"/>
        <v>942095</v>
      </c>
      <c r="J191" s="79" t="s">
        <v>4751</v>
      </c>
      <c r="K191" s="80">
        <v>28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16</v>
      </c>
      <c r="C192" s="17">
        <v>45792</v>
      </c>
      <c r="D192" s="18" t="s">
        <v>4806</v>
      </c>
      <c r="E192" s="19" t="s">
        <v>13</v>
      </c>
      <c r="F192" s="20" t="s">
        <v>4807</v>
      </c>
      <c r="G192" s="21">
        <v>1656808</v>
      </c>
      <c r="H192" s="21">
        <v>132545</v>
      </c>
      <c r="I192" s="22">
        <f t="shared" si="2"/>
        <v>1789353</v>
      </c>
      <c r="J192" s="79" t="s">
        <v>4751</v>
      </c>
      <c r="K192" s="80">
        <v>29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16</v>
      </c>
      <c r="C193" s="17">
        <v>45792</v>
      </c>
      <c r="D193" s="18" t="s">
        <v>4808</v>
      </c>
      <c r="E193" s="19" t="s">
        <v>13</v>
      </c>
      <c r="F193" s="20" t="s">
        <v>4809</v>
      </c>
      <c r="G193" s="21">
        <v>1134836</v>
      </c>
      <c r="H193" s="21">
        <v>90787</v>
      </c>
      <c r="I193" s="22">
        <f t="shared" si="2"/>
        <v>1225623</v>
      </c>
      <c r="J193" s="79" t="s">
        <v>4751</v>
      </c>
      <c r="K193" s="80">
        <v>30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16</v>
      </c>
      <c r="C194" s="17">
        <v>45792</v>
      </c>
      <c r="D194" s="18" t="s">
        <v>4810</v>
      </c>
      <c r="E194" s="19" t="s">
        <v>13</v>
      </c>
      <c r="F194" s="20" t="s">
        <v>4811</v>
      </c>
      <c r="G194" s="21">
        <v>896040</v>
      </c>
      <c r="H194" s="21">
        <v>71683</v>
      </c>
      <c r="I194" s="22">
        <f t="shared" si="2"/>
        <v>967723</v>
      </c>
      <c r="J194" s="79" t="s">
        <v>4751</v>
      </c>
      <c r="K194" s="80">
        <v>31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16</v>
      </c>
      <c r="C195" s="17">
        <v>45792</v>
      </c>
      <c r="D195" s="18" t="s">
        <v>4812</v>
      </c>
      <c r="E195" s="19" t="s">
        <v>13</v>
      </c>
      <c r="F195" s="20" t="s">
        <v>4813</v>
      </c>
      <c r="G195" s="21">
        <v>367155</v>
      </c>
      <c r="H195" s="21">
        <v>29372</v>
      </c>
      <c r="I195" s="22">
        <f t="shared" si="2"/>
        <v>396527</v>
      </c>
      <c r="J195" s="79" t="s">
        <v>4751</v>
      </c>
      <c r="K195" s="80">
        <v>32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16</v>
      </c>
      <c r="C196" s="17">
        <v>45792</v>
      </c>
      <c r="D196" s="18" t="s">
        <v>4814</v>
      </c>
      <c r="E196" s="19" t="s">
        <v>13</v>
      </c>
      <c r="F196" s="20" t="s">
        <v>4815</v>
      </c>
      <c r="G196" s="21">
        <v>3040830</v>
      </c>
      <c r="H196" s="21">
        <v>243266</v>
      </c>
      <c r="I196" s="22">
        <f t="shared" si="2"/>
        <v>3284096</v>
      </c>
      <c r="J196" s="79" t="s">
        <v>4751</v>
      </c>
      <c r="K196" s="80">
        <v>33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16</v>
      </c>
      <c r="C197" s="17">
        <v>45792</v>
      </c>
      <c r="D197" s="18" t="s">
        <v>4816</v>
      </c>
      <c r="E197" s="19" t="s">
        <v>13</v>
      </c>
      <c r="F197" s="20" t="s">
        <v>4817</v>
      </c>
      <c r="G197" s="21">
        <v>3130010</v>
      </c>
      <c r="H197" s="21">
        <v>250401</v>
      </c>
      <c r="I197" s="22">
        <f t="shared" si="2"/>
        <v>3380411</v>
      </c>
      <c r="J197" s="79" t="s">
        <v>4751</v>
      </c>
      <c r="K197" s="80">
        <v>34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16</v>
      </c>
      <c r="C198" s="17">
        <v>45792</v>
      </c>
      <c r="D198" s="18" t="s">
        <v>4818</v>
      </c>
      <c r="E198" s="19" t="s">
        <v>13</v>
      </c>
      <c r="F198" s="20" t="s">
        <v>4819</v>
      </c>
      <c r="G198" s="21">
        <v>2255495</v>
      </c>
      <c r="H198" s="21">
        <v>180440</v>
      </c>
      <c r="I198" s="22">
        <f t="shared" si="2"/>
        <v>2435935</v>
      </c>
      <c r="J198" s="79" t="s">
        <v>4751</v>
      </c>
      <c r="K198" s="80">
        <v>35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16</v>
      </c>
      <c r="C199" s="17">
        <v>45792</v>
      </c>
      <c r="D199" s="18" t="s">
        <v>4820</v>
      </c>
      <c r="E199" s="19" t="s">
        <v>13</v>
      </c>
      <c r="F199" s="20" t="s">
        <v>4821</v>
      </c>
      <c r="G199" s="21">
        <v>1410256</v>
      </c>
      <c r="H199" s="21">
        <v>112820</v>
      </c>
      <c r="I199" s="22">
        <f t="shared" ref="I199:I262" si="3">G199+H199</f>
        <v>1523076</v>
      </c>
      <c r="J199" s="79" t="s">
        <v>4751</v>
      </c>
      <c r="K199" s="80">
        <v>36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16</v>
      </c>
      <c r="C200" s="17">
        <v>45792</v>
      </c>
      <c r="D200" s="18" t="s">
        <v>4822</v>
      </c>
      <c r="E200" s="19" t="s">
        <v>13</v>
      </c>
      <c r="F200" s="20" t="s">
        <v>4823</v>
      </c>
      <c r="G200" s="21">
        <v>2151655</v>
      </c>
      <c r="H200" s="21">
        <v>172132</v>
      </c>
      <c r="I200" s="22">
        <f t="shared" si="3"/>
        <v>2323787</v>
      </c>
      <c r="J200" s="79" t="s">
        <v>4751</v>
      </c>
      <c r="K200" s="80">
        <v>37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16</v>
      </c>
      <c r="C201" s="17">
        <v>45792</v>
      </c>
      <c r="D201" s="18" t="s">
        <v>4824</v>
      </c>
      <c r="E201" s="19" t="s">
        <v>13</v>
      </c>
      <c r="F201" s="20" t="s">
        <v>4825</v>
      </c>
      <c r="G201" s="21">
        <v>1105560</v>
      </c>
      <c r="H201" s="21">
        <v>88445</v>
      </c>
      <c r="I201" s="22">
        <f t="shared" si="3"/>
        <v>1194005</v>
      </c>
      <c r="J201" s="79" t="s">
        <v>4751</v>
      </c>
      <c r="K201" s="80">
        <v>38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16</v>
      </c>
      <c r="C202" s="17">
        <v>45792</v>
      </c>
      <c r="D202" s="18" t="s">
        <v>4826</v>
      </c>
      <c r="E202" s="19" t="s">
        <v>13</v>
      </c>
      <c r="F202" s="20" t="s">
        <v>4827</v>
      </c>
      <c r="G202" s="21">
        <v>2435170</v>
      </c>
      <c r="H202" s="21">
        <v>194814</v>
      </c>
      <c r="I202" s="22">
        <f t="shared" si="3"/>
        <v>2629984</v>
      </c>
      <c r="J202" s="79" t="s">
        <v>4751</v>
      </c>
      <c r="K202" s="80">
        <v>39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16</v>
      </c>
      <c r="C203" s="17">
        <v>45792</v>
      </c>
      <c r="D203" s="18" t="s">
        <v>4828</v>
      </c>
      <c r="E203" s="19" t="s">
        <v>13</v>
      </c>
      <c r="F203" s="20" t="s">
        <v>4829</v>
      </c>
      <c r="G203" s="21">
        <v>2740500</v>
      </c>
      <c r="H203" s="21">
        <v>219240</v>
      </c>
      <c r="I203" s="22">
        <f t="shared" si="3"/>
        <v>2959740</v>
      </c>
      <c r="J203" s="79" t="s">
        <v>4751</v>
      </c>
      <c r="K203" s="80">
        <v>40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16</v>
      </c>
      <c r="C204" s="17">
        <v>45792</v>
      </c>
      <c r="D204" s="18" t="s">
        <v>4830</v>
      </c>
      <c r="E204" s="19" t="s">
        <v>13</v>
      </c>
      <c r="F204" s="20" t="s">
        <v>4831</v>
      </c>
      <c r="G204" s="21">
        <v>749015</v>
      </c>
      <c r="H204" s="21">
        <v>59921</v>
      </c>
      <c r="I204" s="22">
        <f t="shared" si="3"/>
        <v>808936</v>
      </c>
      <c r="J204" s="79" t="s">
        <v>4751</v>
      </c>
      <c r="K204" s="80">
        <v>41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16</v>
      </c>
      <c r="C205" s="17">
        <v>45792</v>
      </c>
      <c r="D205" s="18" t="s">
        <v>4832</v>
      </c>
      <c r="E205" s="19" t="s">
        <v>13</v>
      </c>
      <c r="F205" s="20" t="s">
        <v>4833</v>
      </c>
      <c r="G205" s="21">
        <v>1622770</v>
      </c>
      <c r="H205" s="21">
        <v>129822</v>
      </c>
      <c r="I205" s="22">
        <f t="shared" si="3"/>
        <v>1752592</v>
      </c>
      <c r="J205" s="79" t="s">
        <v>4751</v>
      </c>
      <c r="K205" s="80">
        <v>42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16</v>
      </c>
      <c r="C206" s="17">
        <v>45792</v>
      </c>
      <c r="D206" s="18" t="s">
        <v>4834</v>
      </c>
      <c r="E206" s="19" t="s">
        <v>13</v>
      </c>
      <c r="F206" s="20" t="s">
        <v>4835</v>
      </c>
      <c r="G206" s="21">
        <v>2373345</v>
      </c>
      <c r="H206" s="21">
        <v>189868</v>
      </c>
      <c r="I206" s="22">
        <f t="shared" si="3"/>
        <v>2563213</v>
      </c>
      <c r="J206" s="79" t="s">
        <v>4751</v>
      </c>
      <c r="K206" s="80">
        <v>43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16</v>
      </c>
      <c r="C207" s="17">
        <v>45792</v>
      </c>
      <c r="D207" s="18" t="s">
        <v>4836</v>
      </c>
      <c r="E207" s="19" t="s">
        <v>13</v>
      </c>
      <c r="F207" s="20" t="s">
        <v>4837</v>
      </c>
      <c r="G207" s="21">
        <v>1035336</v>
      </c>
      <c r="H207" s="21">
        <v>82827</v>
      </c>
      <c r="I207" s="22">
        <f t="shared" si="3"/>
        <v>1118163</v>
      </c>
      <c r="J207" s="79" t="s">
        <v>4751</v>
      </c>
      <c r="K207" s="80">
        <v>44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16</v>
      </c>
      <c r="C208" s="17">
        <v>45792</v>
      </c>
      <c r="D208" s="18" t="s">
        <v>4838</v>
      </c>
      <c r="E208" s="19" t="s">
        <v>13</v>
      </c>
      <c r="F208" s="20" t="s">
        <v>4839</v>
      </c>
      <c r="G208" s="21">
        <v>811385</v>
      </c>
      <c r="H208" s="21">
        <v>64911</v>
      </c>
      <c r="I208" s="22">
        <f t="shared" si="3"/>
        <v>876296</v>
      </c>
      <c r="J208" s="79" t="s">
        <v>4751</v>
      </c>
      <c r="K208" s="80">
        <v>45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16</v>
      </c>
      <c r="C209" s="17">
        <v>45792</v>
      </c>
      <c r="D209" s="18" t="s">
        <v>4840</v>
      </c>
      <c r="E209" s="19" t="s">
        <v>13</v>
      </c>
      <c r="F209" s="20" t="s">
        <v>4841</v>
      </c>
      <c r="G209" s="21">
        <v>1191020</v>
      </c>
      <c r="H209" s="21">
        <v>95282</v>
      </c>
      <c r="I209" s="22">
        <f t="shared" si="3"/>
        <v>1286302</v>
      </c>
      <c r="J209" s="79" t="s">
        <v>4751</v>
      </c>
      <c r="K209" s="80">
        <v>46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16</v>
      </c>
      <c r="C210" s="17">
        <v>45792</v>
      </c>
      <c r="D210" s="18" t="s">
        <v>4842</v>
      </c>
      <c r="E210" s="19" t="s">
        <v>13</v>
      </c>
      <c r="F210" s="20" t="s">
        <v>4843</v>
      </c>
      <c r="G210" s="21">
        <v>695140</v>
      </c>
      <c r="H210" s="21">
        <v>55611</v>
      </c>
      <c r="I210" s="22">
        <f t="shared" si="3"/>
        <v>750751</v>
      </c>
      <c r="J210" s="79" t="s">
        <v>4751</v>
      </c>
      <c r="K210" s="80">
        <v>47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16</v>
      </c>
      <c r="C211" s="17">
        <v>45792</v>
      </c>
      <c r="D211" s="18" t="s">
        <v>4844</v>
      </c>
      <c r="E211" s="19" t="s">
        <v>13</v>
      </c>
      <c r="F211" s="20" t="s">
        <v>4845</v>
      </c>
      <c r="G211" s="21">
        <v>1396135</v>
      </c>
      <c r="H211" s="21">
        <v>111691</v>
      </c>
      <c r="I211" s="22">
        <f t="shared" si="3"/>
        <v>1507826</v>
      </c>
      <c r="J211" s="79" t="s">
        <v>4751</v>
      </c>
      <c r="K211" s="80">
        <v>48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16</v>
      </c>
      <c r="C212" s="17">
        <v>45792</v>
      </c>
      <c r="D212" s="18" t="s">
        <v>4846</v>
      </c>
      <c r="E212" s="19" t="s">
        <v>13</v>
      </c>
      <c r="F212" s="20" t="s">
        <v>4847</v>
      </c>
      <c r="G212" s="21">
        <v>2373025</v>
      </c>
      <c r="H212" s="21">
        <v>189842</v>
      </c>
      <c r="I212" s="22">
        <f t="shared" si="3"/>
        <v>2562867</v>
      </c>
      <c r="J212" s="79" t="s">
        <v>4751</v>
      </c>
      <c r="K212" s="80">
        <v>49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16</v>
      </c>
      <c r="C213" s="17">
        <v>45792</v>
      </c>
      <c r="D213" s="18" t="s">
        <v>4848</v>
      </c>
      <c r="E213" s="19" t="s">
        <v>13</v>
      </c>
      <c r="F213" s="20" t="s">
        <v>4849</v>
      </c>
      <c r="G213" s="21">
        <v>725570</v>
      </c>
      <c r="H213" s="21">
        <v>58046</v>
      </c>
      <c r="I213" s="22">
        <f t="shared" si="3"/>
        <v>783616</v>
      </c>
      <c r="J213" s="79" t="s">
        <v>4751</v>
      </c>
      <c r="K213" s="80">
        <v>50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16</v>
      </c>
      <c r="C214" s="17">
        <v>45792</v>
      </c>
      <c r="D214" s="18" t="s">
        <v>4850</v>
      </c>
      <c r="E214" s="19" t="s">
        <v>13</v>
      </c>
      <c r="F214" s="20" t="s">
        <v>4851</v>
      </c>
      <c r="G214" s="21">
        <v>716098</v>
      </c>
      <c r="H214" s="21">
        <v>57288</v>
      </c>
      <c r="I214" s="22">
        <f t="shared" si="3"/>
        <v>773386</v>
      </c>
      <c r="J214" s="79" t="s">
        <v>4751</v>
      </c>
      <c r="K214" s="80">
        <v>51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16</v>
      </c>
      <c r="C215" s="17">
        <v>45792</v>
      </c>
      <c r="D215" s="18" t="s">
        <v>4852</v>
      </c>
      <c r="E215" s="19" t="s">
        <v>13</v>
      </c>
      <c r="F215" s="20" t="s">
        <v>4853</v>
      </c>
      <c r="G215" s="21">
        <v>805388</v>
      </c>
      <c r="H215" s="21">
        <v>64431</v>
      </c>
      <c r="I215" s="22">
        <f t="shared" si="3"/>
        <v>869819</v>
      </c>
      <c r="J215" s="79" t="s">
        <v>4751</v>
      </c>
      <c r="K215" s="80">
        <v>52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16</v>
      </c>
      <c r="C216" s="17">
        <v>45792</v>
      </c>
      <c r="D216" s="18" t="s">
        <v>4854</v>
      </c>
      <c r="E216" s="19" t="s">
        <v>13</v>
      </c>
      <c r="F216" s="20" t="s">
        <v>4855</v>
      </c>
      <c r="G216" s="25">
        <v>1483722</v>
      </c>
      <c r="H216" s="21">
        <v>118698</v>
      </c>
      <c r="I216" s="22">
        <f t="shared" si="3"/>
        <v>1602420</v>
      </c>
      <c r="J216" s="79" t="s">
        <v>4751</v>
      </c>
      <c r="K216" s="80">
        <v>53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16</v>
      </c>
      <c r="C217" s="17">
        <v>45792</v>
      </c>
      <c r="D217" s="18" t="s">
        <v>4856</v>
      </c>
      <c r="E217" s="19" t="s">
        <v>13</v>
      </c>
      <c r="F217" s="20" t="s">
        <v>4857</v>
      </c>
      <c r="G217" s="21">
        <v>661435</v>
      </c>
      <c r="H217" s="21">
        <v>52915</v>
      </c>
      <c r="I217" s="22">
        <f t="shared" si="3"/>
        <v>714350</v>
      </c>
      <c r="J217" s="79" t="s">
        <v>4751</v>
      </c>
      <c r="K217" s="80">
        <v>54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16</v>
      </c>
      <c r="C218" s="17">
        <v>45792</v>
      </c>
      <c r="D218" s="18" t="s">
        <v>4858</v>
      </c>
      <c r="E218" s="19" t="s">
        <v>13</v>
      </c>
      <c r="F218" s="20" t="s">
        <v>4859</v>
      </c>
      <c r="G218" s="21">
        <v>2736006</v>
      </c>
      <c r="H218" s="21">
        <v>218880</v>
      </c>
      <c r="I218" s="22">
        <f t="shared" si="3"/>
        <v>2954886</v>
      </c>
      <c r="J218" s="79" t="s">
        <v>4751</v>
      </c>
      <c r="K218" s="80">
        <v>55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16</v>
      </c>
      <c r="C219" s="17">
        <v>45792</v>
      </c>
      <c r="D219" s="18" t="s">
        <v>4860</v>
      </c>
      <c r="E219" s="19" t="s">
        <v>13</v>
      </c>
      <c r="F219" s="20" t="s">
        <v>4861</v>
      </c>
      <c r="G219" s="21">
        <v>702444</v>
      </c>
      <c r="H219" s="21">
        <v>56196</v>
      </c>
      <c r="I219" s="22">
        <f t="shared" si="3"/>
        <v>758640</v>
      </c>
      <c r="J219" s="79" t="s">
        <v>4751</v>
      </c>
      <c r="K219" s="80">
        <v>56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16</v>
      </c>
      <c r="C220" s="17">
        <v>45792</v>
      </c>
      <c r="D220" s="18" t="s">
        <v>4862</v>
      </c>
      <c r="E220" s="19" t="s">
        <v>13</v>
      </c>
      <c r="F220" s="20" t="s">
        <v>4863</v>
      </c>
      <c r="G220" s="21">
        <v>1257423</v>
      </c>
      <c r="H220" s="21">
        <v>100594</v>
      </c>
      <c r="I220" s="22">
        <f t="shared" si="3"/>
        <v>1358017</v>
      </c>
      <c r="J220" s="79" t="s">
        <v>4751</v>
      </c>
      <c r="K220" s="80">
        <v>57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16</v>
      </c>
      <c r="C221" s="17">
        <v>45792</v>
      </c>
      <c r="D221" s="18" t="s">
        <v>4864</v>
      </c>
      <c r="E221" s="19" t="s">
        <v>13</v>
      </c>
      <c r="F221" s="20" t="s">
        <v>4865</v>
      </c>
      <c r="G221" s="21">
        <v>718144</v>
      </c>
      <c r="H221" s="21">
        <v>57452</v>
      </c>
      <c r="I221" s="22">
        <f t="shared" si="3"/>
        <v>775596</v>
      </c>
      <c r="J221" s="79" t="s">
        <v>4751</v>
      </c>
      <c r="K221" s="80">
        <v>58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16</v>
      </c>
      <c r="C222" s="17">
        <v>45792</v>
      </c>
      <c r="D222" s="18" t="s">
        <v>4866</v>
      </c>
      <c r="E222" s="19" t="s">
        <v>13</v>
      </c>
      <c r="F222" s="20" t="s">
        <v>4867</v>
      </c>
      <c r="G222" s="21">
        <v>627573</v>
      </c>
      <c r="H222" s="21">
        <v>50206</v>
      </c>
      <c r="I222" s="22">
        <f t="shared" si="3"/>
        <v>677779</v>
      </c>
      <c r="J222" s="79" t="s">
        <v>4751</v>
      </c>
      <c r="K222" s="80">
        <v>59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16</v>
      </c>
      <c r="C223" s="17">
        <v>45792</v>
      </c>
      <c r="D223" s="18" t="s">
        <v>4868</v>
      </c>
      <c r="E223" s="19" t="s">
        <v>13</v>
      </c>
      <c r="F223" s="20" t="s">
        <v>4869</v>
      </c>
      <c r="G223" s="21">
        <v>566692</v>
      </c>
      <c r="H223" s="21">
        <v>45335</v>
      </c>
      <c r="I223" s="22">
        <f t="shared" si="3"/>
        <v>612027</v>
      </c>
      <c r="J223" s="79" t="s">
        <v>4751</v>
      </c>
      <c r="K223" s="80">
        <v>60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16</v>
      </c>
      <c r="C224" s="17">
        <v>45792</v>
      </c>
      <c r="D224" s="18" t="s">
        <v>4870</v>
      </c>
      <c r="E224" s="19" t="s">
        <v>13</v>
      </c>
      <c r="F224" s="20" t="s">
        <v>4871</v>
      </c>
      <c r="G224" s="21">
        <v>2422860</v>
      </c>
      <c r="H224" s="21">
        <v>193829</v>
      </c>
      <c r="I224" s="22">
        <f t="shared" si="3"/>
        <v>2616689</v>
      </c>
      <c r="J224" s="79" t="s">
        <v>4751</v>
      </c>
      <c r="K224" s="80">
        <v>61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16</v>
      </c>
      <c r="C225" s="17">
        <v>45792</v>
      </c>
      <c r="D225" s="18" t="s">
        <v>4872</v>
      </c>
      <c r="E225" s="19" t="s">
        <v>13</v>
      </c>
      <c r="F225" s="20" t="s">
        <v>4873</v>
      </c>
      <c r="G225" s="21">
        <v>722897</v>
      </c>
      <c r="H225" s="21">
        <v>57832</v>
      </c>
      <c r="I225" s="22">
        <f t="shared" si="3"/>
        <v>780729</v>
      </c>
      <c r="J225" s="79" t="s">
        <v>4751</v>
      </c>
      <c r="K225" s="80">
        <v>62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16</v>
      </c>
      <c r="C226" s="17">
        <v>45792</v>
      </c>
      <c r="D226" s="18" t="s">
        <v>4874</v>
      </c>
      <c r="E226" s="19" t="s">
        <v>13</v>
      </c>
      <c r="F226" s="20" t="s">
        <v>4875</v>
      </c>
      <c r="G226" s="21">
        <v>751796</v>
      </c>
      <c r="H226" s="21">
        <v>60144</v>
      </c>
      <c r="I226" s="22">
        <f t="shared" si="3"/>
        <v>811940</v>
      </c>
      <c r="J226" s="79" t="s">
        <v>4751</v>
      </c>
      <c r="K226" s="80">
        <v>63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16</v>
      </c>
      <c r="C227" s="17">
        <v>45792</v>
      </c>
      <c r="D227" s="18" t="s">
        <v>4876</v>
      </c>
      <c r="E227" s="19" t="s">
        <v>13</v>
      </c>
      <c r="F227" s="20" t="s">
        <v>4877</v>
      </c>
      <c r="G227" s="21">
        <v>1099930</v>
      </c>
      <c r="H227" s="21">
        <v>87994</v>
      </c>
      <c r="I227" s="22">
        <f t="shared" si="3"/>
        <v>1187924</v>
      </c>
      <c r="J227" s="79" t="s">
        <v>4751</v>
      </c>
      <c r="K227" s="80">
        <v>64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16</v>
      </c>
      <c r="C228" s="17">
        <v>45792</v>
      </c>
      <c r="D228" s="18" t="s">
        <v>4878</v>
      </c>
      <c r="E228" s="19" t="s">
        <v>13</v>
      </c>
      <c r="F228" s="20" t="s">
        <v>4879</v>
      </c>
      <c r="G228" s="21">
        <v>1780598</v>
      </c>
      <c r="H228" s="21">
        <v>142448</v>
      </c>
      <c r="I228" s="22">
        <f t="shared" si="3"/>
        <v>1923046</v>
      </c>
      <c r="J228" s="79" t="s">
        <v>4751</v>
      </c>
      <c r="K228" s="80">
        <v>65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16</v>
      </c>
      <c r="C229" s="17">
        <v>45792</v>
      </c>
      <c r="D229" s="18" t="s">
        <v>4880</v>
      </c>
      <c r="E229" s="19" t="s">
        <v>13</v>
      </c>
      <c r="F229" s="20" t="s">
        <v>4881</v>
      </c>
      <c r="G229" s="21">
        <v>1371057</v>
      </c>
      <c r="H229" s="21">
        <v>109685</v>
      </c>
      <c r="I229" s="22">
        <f t="shared" si="3"/>
        <v>1480742</v>
      </c>
      <c r="J229" s="79" t="s">
        <v>4751</v>
      </c>
      <c r="K229" s="80">
        <v>66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16</v>
      </c>
      <c r="C230" s="17">
        <v>45792</v>
      </c>
      <c r="D230" s="18" t="s">
        <v>4882</v>
      </c>
      <c r="E230" s="19" t="s">
        <v>13</v>
      </c>
      <c r="F230" s="20" t="s">
        <v>4883</v>
      </c>
      <c r="G230" s="21">
        <v>1466130</v>
      </c>
      <c r="H230" s="21">
        <v>117290</v>
      </c>
      <c r="I230" s="22">
        <f t="shared" si="3"/>
        <v>1583420</v>
      </c>
      <c r="J230" s="79" t="s">
        <v>4751</v>
      </c>
      <c r="K230" s="80">
        <v>67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16</v>
      </c>
      <c r="C231" s="17">
        <v>45792</v>
      </c>
      <c r="D231" s="18" t="s">
        <v>4884</v>
      </c>
      <c r="E231" s="19" t="s">
        <v>13</v>
      </c>
      <c r="F231" s="20" t="s">
        <v>4885</v>
      </c>
      <c r="G231" s="21">
        <v>1622770</v>
      </c>
      <c r="H231" s="21">
        <v>129822</v>
      </c>
      <c r="I231" s="22">
        <f t="shared" si="3"/>
        <v>1752592</v>
      </c>
      <c r="J231" s="79" t="s">
        <v>4751</v>
      </c>
      <c r="K231" s="80">
        <v>68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16</v>
      </c>
      <c r="C232" s="17">
        <v>45792</v>
      </c>
      <c r="D232" s="18" t="s">
        <v>4886</v>
      </c>
      <c r="E232" s="19" t="s">
        <v>13</v>
      </c>
      <c r="F232" s="20" t="s">
        <v>4887</v>
      </c>
      <c r="G232" s="21">
        <v>1292295</v>
      </c>
      <c r="H232" s="21">
        <v>103384</v>
      </c>
      <c r="I232" s="22">
        <f t="shared" si="3"/>
        <v>1395679</v>
      </c>
      <c r="J232" s="79" t="s">
        <v>4751</v>
      </c>
      <c r="K232" s="80">
        <v>69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16</v>
      </c>
      <c r="C233" s="17">
        <v>45792</v>
      </c>
      <c r="D233" s="18" t="s">
        <v>4888</v>
      </c>
      <c r="E233" s="19" t="s">
        <v>13</v>
      </c>
      <c r="F233" s="20" t="s">
        <v>4889</v>
      </c>
      <c r="G233" s="21">
        <v>6990036</v>
      </c>
      <c r="H233" s="21">
        <v>559203</v>
      </c>
      <c r="I233" s="22">
        <f t="shared" si="3"/>
        <v>7549239</v>
      </c>
      <c r="J233" s="79" t="s">
        <v>4751</v>
      </c>
      <c r="K233" s="80">
        <v>70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16</v>
      </c>
      <c r="C234" s="17">
        <v>45792</v>
      </c>
      <c r="D234" s="18" t="s">
        <v>4890</v>
      </c>
      <c r="E234" s="19" t="s">
        <v>13</v>
      </c>
      <c r="F234" s="20" t="s">
        <v>4891</v>
      </c>
      <c r="G234" s="21">
        <v>1954084</v>
      </c>
      <c r="H234" s="21">
        <v>156327</v>
      </c>
      <c r="I234" s="22">
        <f t="shared" si="3"/>
        <v>2110411</v>
      </c>
      <c r="J234" s="79" t="s">
        <v>4751</v>
      </c>
      <c r="K234" s="80">
        <v>71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16</v>
      </c>
      <c r="C235" s="17">
        <v>45792</v>
      </c>
      <c r="D235" s="18" t="s">
        <v>4892</v>
      </c>
      <c r="E235" s="19" t="s">
        <v>13</v>
      </c>
      <c r="F235" s="20" t="s">
        <v>4893</v>
      </c>
      <c r="G235" s="21">
        <v>1529733</v>
      </c>
      <c r="H235" s="21">
        <v>122379</v>
      </c>
      <c r="I235" s="22">
        <f t="shared" si="3"/>
        <v>1652112</v>
      </c>
      <c r="J235" s="79" t="s">
        <v>4751</v>
      </c>
      <c r="K235" s="80">
        <v>72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16</v>
      </c>
      <c r="C236" s="17">
        <v>45792</v>
      </c>
      <c r="D236" s="18" t="s">
        <v>4894</v>
      </c>
      <c r="E236" s="19" t="s">
        <v>13</v>
      </c>
      <c r="F236" s="20" t="s">
        <v>4895</v>
      </c>
      <c r="G236" s="21">
        <v>1779790</v>
      </c>
      <c r="H236" s="21">
        <v>142383</v>
      </c>
      <c r="I236" s="22">
        <f t="shared" si="3"/>
        <v>1922173</v>
      </c>
      <c r="J236" s="79" t="s">
        <v>4751</v>
      </c>
      <c r="K236" s="80">
        <v>73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16</v>
      </c>
      <c r="C237" s="17">
        <v>45792</v>
      </c>
      <c r="D237" s="18" t="s">
        <v>4896</v>
      </c>
      <c r="E237" s="19" t="s">
        <v>13</v>
      </c>
      <c r="F237" s="20" t="s">
        <v>4897</v>
      </c>
      <c r="G237" s="21">
        <v>2587575</v>
      </c>
      <c r="H237" s="21">
        <v>207006</v>
      </c>
      <c r="I237" s="22">
        <f t="shared" si="3"/>
        <v>2794581</v>
      </c>
      <c r="J237" s="79" t="s">
        <v>4751</v>
      </c>
      <c r="K237" s="80">
        <v>74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16</v>
      </c>
      <c r="C238" s="17">
        <v>45792</v>
      </c>
      <c r="D238" s="18" t="s">
        <v>4898</v>
      </c>
      <c r="E238" s="19" t="s">
        <v>13</v>
      </c>
      <c r="F238" s="20" t="s">
        <v>4899</v>
      </c>
      <c r="G238" s="21">
        <v>1296390</v>
      </c>
      <c r="H238" s="21">
        <v>103711</v>
      </c>
      <c r="I238" s="22">
        <f t="shared" si="3"/>
        <v>1400101</v>
      </c>
      <c r="J238" s="79" t="s">
        <v>4751</v>
      </c>
      <c r="K238" s="80">
        <v>75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16</v>
      </c>
      <c r="C239" s="17">
        <v>45792</v>
      </c>
      <c r="D239" s="18" t="s">
        <v>4900</v>
      </c>
      <c r="E239" s="19" t="s">
        <v>13</v>
      </c>
      <c r="F239" s="20" t="s">
        <v>4901</v>
      </c>
      <c r="G239" s="21">
        <v>1456515</v>
      </c>
      <c r="H239" s="21">
        <v>116521</v>
      </c>
      <c r="I239" s="22">
        <f t="shared" si="3"/>
        <v>1573036</v>
      </c>
      <c r="J239" s="79" t="s">
        <v>4751</v>
      </c>
      <c r="K239" s="80">
        <v>76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16</v>
      </c>
      <c r="C240" s="17">
        <v>45792</v>
      </c>
      <c r="D240" s="18" t="s">
        <v>4902</v>
      </c>
      <c r="E240" s="19" t="s">
        <v>13</v>
      </c>
      <c r="F240" s="20" t="s">
        <v>4903</v>
      </c>
      <c r="G240" s="21">
        <v>1184681</v>
      </c>
      <c r="H240" s="21">
        <v>94774</v>
      </c>
      <c r="I240" s="22">
        <f t="shared" si="3"/>
        <v>1279455</v>
      </c>
      <c r="J240" s="79" t="s">
        <v>4751</v>
      </c>
      <c r="K240" s="80">
        <v>77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16</v>
      </c>
      <c r="C241" s="17">
        <v>45792</v>
      </c>
      <c r="D241" s="18" t="s">
        <v>4904</v>
      </c>
      <c r="E241" s="19" t="s">
        <v>13</v>
      </c>
      <c r="F241" s="20" t="s">
        <v>4905</v>
      </c>
      <c r="G241" s="21">
        <v>1461908</v>
      </c>
      <c r="H241" s="21">
        <v>116953</v>
      </c>
      <c r="I241" s="22">
        <f t="shared" si="3"/>
        <v>1578861</v>
      </c>
      <c r="J241" s="79" t="s">
        <v>4751</v>
      </c>
      <c r="K241" s="80">
        <v>78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16</v>
      </c>
      <c r="C242" s="17">
        <v>45792</v>
      </c>
      <c r="D242" s="18" t="s">
        <v>4906</v>
      </c>
      <c r="E242" s="19" t="s">
        <v>13</v>
      </c>
      <c r="F242" s="20" t="s">
        <v>4907</v>
      </c>
      <c r="G242" s="21">
        <v>1767385</v>
      </c>
      <c r="H242" s="21">
        <v>141391</v>
      </c>
      <c r="I242" s="22">
        <f t="shared" si="3"/>
        <v>1908776</v>
      </c>
      <c r="J242" s="79" t="s">
        <v>4751</v>
      </c>
      <c r="K242" s="80">
        <v>79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16</v>
      </c>
      <c r="C243" s="17">
        <v>45792</v>
      </c>
      <c r="D243" s="18" t="s">
        <v>4908</v>
      </c>
      <c r="E243" s="19" t="s">
        <v>13</v>
      </c>
      <c r="F243" s="20" t="s">
        <v>4909</v>
      </c>
      <c r="G243" s="21">
        <v>2326430</v>
      </c>
      <c r="H243" s="21">
        <v>186114</v>
      </c>
      <c r="I243" s="22">
        <f t="shared" si="3"/>
        <v>2512544</v>
      </c>
      <c r="J243" s="79" t="s">
        <v>4751</v>
      </c>
      <c r="K243" s="80">
        <v>80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16</v>
      </c>
      <c r="C244" s="17">
        <v>45792</v>
      </c>
      <c r="D244" s="18" t="s">
        <v>4910</v>
      </c>
      <c r="E244" s="19" t="s">
        <v>13</v>
      </c>
      <c r="F244" s="20" t="s">
        <v>4911</v>
      </c>
      <c r="G244" s="21">
        <v>1253170</v>
      </c>
      <c r="H244" s="21">
        <v>100254</v>
      </c>
      <c r="I244" s="22">
        <f t="shared" si="3"/>
        <v>1353424</v>
      </c>
      <c r="J244" s="79" t="s">
        <v>4751</v>
      </c>
      <c r="K244" s="80">
        <v>81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customHeight="1">
      <c r="A245" s="15">
        <v>240</v>
      </c>
      <c r="B245" s="16" t="s">
        <v>16</v>
      </c>
      <c r="C245" s="17">
        <v>45792</v>
      </c>
      <c r="D245" s="18" t="s">
        <v>4912</v>
      </c>
      <c r="E245" s="19" t="s">
        <v>13</v>
      </c>
      <c r="F245" s="20" t="s">
        <v>4913</v>
      </c>
      <c r="G245" s="21">
        <v>1225886</v>
      </c>
      <c r="H245" s="21">
        <v>98071</v>
      </c>
      <c r="I245" s="22">
        <f t="shared" si="3"/>
        <v>1323957</v>
      </c>
      <c r="J245" s="79" t="s">
        <v>4751</v>
      </c>
      <c r="K245" s="80">
        <v>82</v>
      </c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customHeight="1">
      <c r="A246" s="15">
        <v>241</v>
      </c>
      <c r="B246" s="16" t="s">
        <v>16</v>
      </c>
      <c r="C246" s="17">
        <v>45792</v>
      </c>
      <c r="D246" s="18" t="s">
        <v>4914</v>
      </c>
      <c r="E246" s="19" t="s">
        <v>13</v>
      </c>
      <c r="F246" s="20" t="s">
        <v>4915</v>
      </c>
      <c r="G246" s="21">
        <v>1268735</v>
      </c>
      <c r="H246" s="21">
        <v>101499</v>
      </c>
      <c r="I246" s="22">
        <f t="shared" si="3"/>
        <v>1370234</v>
      </c>
      <c r="J246" s="79" t="s">
        <v>4751</v>
      </c>
      <c r="K246" s="80">
        <v>83</v>
      </c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customHeight="1">
      <c r="A247" s="15">
        <v>242</v>
      </c>
      <c r="B247" s="16" t="s">
        <v>16</v>
      </c>
      <c r="C247" s="17">
        <v>45792</v>
      </c>
      <c r="D247" s="18" t="s">
        <v>4916</v>
      </c>
      <c r="E247" s="19" t="s">
        <v>13</v>
      </c>
      <c r="F247" s="20" t="s">
        <v>4917</v>
      </c>
      <c r="G247" s="21">
        <v>833310</v>
      </c>
      <c r="H247" s="21">
        <v>66665</v>
      </c>
      <c r="I247" s="22">
        <f t="shared" si="3"/>
        <v>899975</v>
      </c>
      <c r="J247" s="79" t="s">
        <v>4751</v>
      </c>
      <c r="K247" s="80">
        <v>84</v>
      </c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customHeight="1">
      <c r="A248" s="15">
        <v>243</v>
      </c>
      <c r="B248" s="16" t="s">
        <v>16</v>
      </c>
      <c r="C248" s="17">
        <v>45792</v>
      </c>
      <c r="D248" s="18" t="s">
        <v>4918</v>
      </c>
      <c r="E248" s="19" t="s">
        <v>13</v>
      </c>
      <c r="F248" s="20" t="s">
        <v>4919</v>
      </c>
      <c r="G248" s="21">
        <v>734310</v>
      </c>
      <c r="H248" s="21">
        <v>58745</v>
      </c>
      <c r="I248" s="22">
        <f t="shared" si="3"/>
        <v>793055</v>
      </c>
      <c r="J248" s="79" t="s">
        <v>4751</v>
      </c>
      <c r="K248" s="80">
        <v>85</v>
      </c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customHeight="1">
      <c r="A249" s="15">
        <v>244</v>
      </c>
      <c r="B249" s="16" t="s">
        <v>16</v>
      </c>
      <c r="C249" s="17">
        <v>45792</v>
      </c>
      <c r="D249" s="18" t="s">
        <v>4920</v>
      </c>
      <c r="E249" s="19" t="s">
        <v>13</v>
      </c>
      <c r="F249" s="20" t="s">
        <v>4921</v>
      </c>
      <c r="G249" s="21">
        <v>1012285</v>
      </c>
      <c r="H249" s="21">
        <v>80983</v>
      </c>
      <c r="I249" s="22">
        <f t="shared" si="3"/>
        <v>1093268</v>
      </c>
      <c r="J249" s="79" t="s">
        <v>4751</v>
      </c>
      <c r="K249" s="80">
        <v>86</v>
      </c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customHeight="1">
      <c r="A250" s="15">
        <v>245</v>
      </c>
      <c r="B250" s="16" t="s">
        <v>16</v>
      </c>
      <c r="C250" s="17">
        <v>45792</v>
      </c>
      <c r="D250" s="18" t="s">
        <v>4922</v>
      </c>
      <c r="E250" s="19" t="s">
        <v>13</v>
      </c>
      <c r="F250" s="20" t="s">
        <v>4923</v>
      </c>
      <c r="G250" s="21">
        <v>1332640</v>
      </c>
      <c r="H250" s="21">
        <v>106611</v>
      </c>
      <c r="I250" s="22">
        <f t="shared" si="3"/>
        <v>1439251</v>
      </c>
      <c r="J250" s="79" t="s">
        <v>4751</v>
      </c>
      <c r="K250" s="80">
        <v>87</v>
      </c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customHeight="1">
      <c r="A251" s="15">
        <v>246</v>
      </c>
      <c r="B251" s="16" t="s">
        <v>16</v>
      </c>
      <c r="C251" s="17">
        <v>45792</v>
      </c>
      <c r="D251" s="18" t="s">
        <v>4924</v>
      </c>
      <c r="E251" s="19" t="s">
        <v>13</v>
      </c>
      <c r="F251" s="20" t="s">
        <v>4925</v>
      </c>
      <c r="G251" s="21">
        <v>947160</v>
      </c>
      <c r="H251" s="21">
        <v>75773</v>
      </c>
      <c r="I251" s="22">
        <f t="shared" si="3"/>
        <v>1022933</v>
      </c>
      <c r="J251" s="79" t="s">
        <v>4751</v>
      </c>
      <c r="K251" s="80">
        <v>88</v>
      </c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customHeight="1">
      <c r="A252" s="15">
        <v>247</v>
      </c>
      <c r="B252" s="16" t="s">
        <v>16</v>
      </c>
      <c r="C252" s="17">
        <v>45792</v>
      </c>
      <c r="D252" s="18" t="s">
        <v>4926</v>
      </c>
      <c r="E252" s="19" t="s">
        <v>13</v>
      </c>
      <c r="F252" s="20" t="s">
        <v>4927</v>
      </c>
      <c r="G252" s="21">
        <v>1128716</v>
      </c>
      <c r="H252" s="21">
        <v>90297</v>
      </c>
      <c r="I252" s="22">
        <f t="shared" si="3"/>
        <v>1219013</v>
      </c>
      <c r="J252" s="79" t="s">
        <v>4751</v>
      </c>
      <c r="K252" s="80">
        <v>89</v>
      </c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customHeight="1">
      <c r="A253" s="15">
        <v>248</v>
      </c>
      <c r="B253" s="16" t="s">
        <v>16</v>
      </c>
      <c r="C253" s="17">
        <v>45792</v>
      </c>
      <c r="D253" s="18" t="s">
        <v>4928</v>
      </c>
      <c r="E253" s="19" t="s">
        <v>13</v>
      </c>
      <c r="F253" s="20" t="s">
        <v>4929</v>
      </c>
      <c r="G253" s="21">
        <v>1689627</v>
      </c>
      <c r="H253" s="21">
        <v>135170</v>
      </c>
      <c r="I253" s="22">
        <f t="shared" si="3"/>
        <v>1824797</v>
      </c>
      <c r="J253" s="79" t="s">
        <v>4751</v>
      </c>
      <c r="K253" s="80">
        <v>90</v>
      </c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customHeight="1">
      <c r="A254" s="15">
        <v>249</v>
      </c>
      <c r="B254" s="16" t="s">
        <v>16</v>
      </c>
      <c r="C254" s="17">
        <v>45792</v>
      </c>
      <c r="D254" s="18" t="s">
        <v>4930</v>
      </c>
      <c r="E254" s="19" t="s">
        <v>13</v>
      </c>
      <c r="F254" s="20" t="s">
        <v>4931</v>
      </c>
      <c r="G254" s="21">
        <v>1168167</v>
      </c>
      <c r="H254" s="21">
        <v>93453</v>
      </c>
      <c r="I254" s="22">
        <f t="shared" si="3"/>
        <v>1261620</v>
      </c>
      <c r="J254" s="79" t="s">
        <v>4751</v>
      </c>
      <c r="K254" s="80">
        <v>91</v>
      </c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customHeight="1">
      <c r="A255" s="15">
        <v>250</v>
      </c>
      <c r="B255" s="16" t="s">
        <v>16</v>
      </c>
      <c r="C255" s="17">
        <v>45792</v>
      </c>
      <c r="D255" s="18" t="s">
        <v>4932</v>
      </c>
      <c r="E255" s="19" t="s">
        <v>13</v>
      </c>
      <c r="F255" s="20" t="s">
        <v>4933</v>
      </c>
      <c r="G255" s="21">
        <v>811385</v>
      </c>
      <c r="H255" s="21">
        <v>64911</v>
      </c>
      <c r="I255" s="22">
        <f t="shared" si="3"/>
        <v>876296</v>
      </c>
      <c r="J255" s="79" t="s">
        <v>4751</v>
      </c>
      <c r="K255" s="80">
        <v>92</v>
      </c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customHeight="1">
      <c r="A256" s="15">
        <v>251</v>
      </c>
      <c r="B256" s="16" t="s">
        <v>16</v>
      </c>
      <c r="C256" s="17">
        <v>45792</v>
      </c>
      <c r="D256" s="18" t="s">
        <v>4934</v>
      </c>
      <c r="E256" s="19" t="s">
        <v>13</v>
      </c>
      <c r="F256" s="20" t="s">
        <v>4935</v>
      </c>
      <c r="G256" s="21">
        <v>949385</v>
      </c>
      <c r="H256" s="21">
        <v>75951</v>
      </c>
      <c r="I256" s="22">
        <f t="shared" si="3"/>
        <v>1025336</v>
      </c>
      <c r="J256" s="79" t="s">
        <v>4751</v>
      </c>
      <c r="K256" s="80">
        <v>93</v>
      </c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customHeight="1">
      <c r="A257" s="15">
        <v>252</v>
      </c>
      <c r="B257" s="16" t="s">
        <v>16</v>
      </c>
      <c r="C257" s="17">
        <v>45792</v>
      </c>
      <c r="D257" s="18" t="s">
        <v>4936</v>
      </c>
      <c r="E257" s="19" t="s">
        <v>13</v>
      </c>
      <c r="F257" s="20" t="s">
        <v>4937</v>
      </c>
      <c r="G257" s="21">
        <v>1005912</v>
      </c>
      <c r="H257" s="21">
        <v>80473</v>
      </c>
      <c r="I257" s="22">
        <f t="shared" si="3"/>
        <v>1086385</v>
      </c>
      <c r="J257" s="79" t="s">
        <v>4751</v>
      </c>
      <c r="K257" s="80">
        <v>94</v>
      </c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customHeight="1">
      <c r="A258" s="15">
        <v>253</v>
      </c>
      <c r="B258" s="16" t="s">
        <v>16</v>
      </c>
      <c r="C258" s="17">
        <v>45792</v>
      </c>
      <c r="D258" s="18" t="s">
        <v>4938</v>
      </c>
      <c r="E258" s="19" t="s">
        <v>13</v>
      </c>
      <c r="F258" s="20" t="s">
        <v>4939</v>
      </c>
      <c r="G258" s="21">
        <v>1681330</v>
      </c>
      <c r="H258" s="21">
        <v>134506</v>
      </c>
      <c r="I258" s="22">
        <f t="shared" si="3"/>
        <v>1815836</v>
      </c>
      <c r="J258" s="79" t="s">
        <v>4751</v>
      </c>
      <c r="K258" s="80">
        <v>95</v>
      </c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customHeight="1">
      <c r="A259" s="15">
        <v>254</v>
      </c>
      <c r="B259" s="16" t="s">
        <v>16</v>
      </c>
      <c r="C259" s="17">
        <v>45792</v>
      </c>
      <c r="D259" s="18" t="s">
        <v>4940</v>
      </c>
      <c r="E259" s="19" t="s">
        <v>13</v>
      </c>
      <c r="F259" s="20" t="s">
        <v>4941</v>
      </c>
      <c r="G259" s="21">
        <v>2123445</v>
      </c>
      <c r="H259" s="21">
        <v>169876</v>
      </c>
      <c r="I259" s="22">
        <f t="shared" si="3"/>
        <v>2293321</v>
      </c>
      <c r="J259" s="79" t="s">
        <v>4751</v>
      </c>
      <c r="K259" s="80">
        <v>96</v>
      </c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customHeight="1">
      <c r="A260" s="15">
        <v>255</v>
      </c>
      <c r="B260" s="16" t="s">
        <v>16</v>
      </c>
      <c r="C260" s="17">
        <v>45792</v>
      </c>
      <c r="D260" s="18" t="s">
        <v>4942</v>
      </c>
      <c r="E260" s="19" t="s">
        <v>13</v>
      </c>
      <c r="F260" s="20" t="s">
        <v>4943</v>
      </c>
      <c r="G260" s="21">
        <v>700290</v>
      </c>
      <c r="H260" s="21">
        <v>56023</v>
      </c>
      <c r="I260" s="22">
        <f t="shared" si="3"/>
        <v>756313</v>
      </c>
      <c r="J260" s="79" t="s">
        <v>4751</v>
      </c>
      <c r="K260" s="80">
        <v>97</v>
      </c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customHeight="1">
      <c r="A261" s="15">
        <v>256</v>
      </c>
      <c r="B261" s="16" t="s">
        <v>16</v>
      </c>
      <c r="C261" s="17">
        <v>45792</v>
      </c>
      <c r="D261" s="18" t="s">
        <v>4944</v>
      </c>
      <c r="E261" s="19" t="s">
        <v>13</v>
      </c>
      <c r="F261" s="20" t="s">
        <v>4945</v>
      </c>
      <c r="G261" s="21">
        <v>951905</v>
      </c>
      <c r="H261" s="21">
        <v>76152</v>
      </c>
      <c r="I261" s="22">
        <f t="shared" si="3"/>
        <v>1028057</v>
      </c>
      <c r="J261" s="79" t="s">
        <v>4751</v>
      </c>
      <c r="K261" s="80">
        <v>98</v>
      </c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customHeight="1">
      <c r="A262" s="15">
        <v>257</v>
      </c>
      <c r="B262" s="16" t="s">
        <v>16</v>
      </c>
      <c r="C262" s="17">
        <v>45792</v>
      </c>
      <c r="D262" s="18" t="s">
        <v>4946</v>
      </c>
      <c r="E262" s="19" t="s">
        <v>13</v>
      </c>
      <c r="F262" s="20" t="s">
        <v>4947</v>
      </c>
      <c r="G262" s="21">
        <v>1316531</v>
      </c>
      <c r="H262" s="21">
        <v>105322</v>
      </c>
      <c r="I262" s="22">
        <f t="shared" si="3"/>
        <v>1421853</v>
      </c>
      <c r="J262" s="79" t="s">
        <v>4751</v>
      </c>
      <c r="K262" s="80">
        <v>99</v>
      </c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customHeight="1">
      <c r="A263" s="15">
        <v>258</v>
      </c>
      <c r="B263" s="16" t="s">
        <v>16</v>
      </c>
      <c r="C263" s="17">
        <v>45792</v>
      </c>
      <c r="D263" s="18" t="s">
        <v>4948</v>
      </c>
      <c r="E263" s="19" t="s">
        <v>13</v>
      </c>
      <c r="F263" s="20" t="s">
        <v>4949</v>
      </c>
      <c r="G263" s="21">
        <v>734310</v>
      </c>
      <c r="H263" s="21">
        <v>58745</v>
      </c>
      <c r="I263" s="22">
        <f t="shared" ref="I263:I326" si="4">G263+H263</f>
        <v>793055</v>
      </c>
      <c r="J263" s="79" t="s">
        <v>4751</v>
      </c>
      <c r="K263" s="80">
        <v>100</v>
      </c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customHeight="1">
      <c r="A264" s="15">
        <v>259</v>
      </c>
      <c r="B264" s="16" t="s">
        <v>16</v>
      </c>
      <c r="C264" s="17">
        <v>45792</v>
      </c>
      <c r="D264" s="18" t="s">
        <v>4950</v>
      </c>
      <c r="E264" s="19" t="s">
        <v>13</v>
      </c>
      <c r="F264" s="20" t="s">
        <v>4951</v>
      </c>
      <c r="G264" s="21">
        <v>734310</v>
      </c>
      <c r="H264" s="21">
        <v>58745</v>
      </c>
      <c r="I264" s="22">
        <f t="shared" si="4"/>
        <v>793055</v>
      </c>
      <c r="J264" s="79" t="s">
        <v>4751</v>
      </c>
      <c r="K264" s="80">
        <v>101</v>
      </c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customHeight="1">
      <c r="A265" s="15">
        <v>260</v>
      </c>
      <c r="B265" s="16" t="s">
        <v>16</v>
      </c>
      <c r="C265" s="17">
        <v>45792</v>
      </c>
      <c r="D265" s="18" t="s">
        <v>4952</v>
      </c>
      <c r="E265" s="19" t="s">
        <v>13</v>
      </c>
      <c r="F265" s="20" t="s">
        <v>4953</v>
      </c>
      <c r="G265" s="21">
        <v>896040</v>
      </c>
      <c r="H265" s="21">
        <v>71683</v>
      </c>
      <c r="I265" s="22">
        <f t="shared" si="4"/>
        <v>967723</v>
      </c>
      <c r="J265" s="79" t="s">
        <v>4751</v>
      </c>
      <c r="K265" s="80">
        <v>102</v>
      </c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customHeight="1">
      <c r="A266" s="15">
        <v>261</v>
      </c>
      <c r="B266" s="16" t="s">
        <v>16</v>
      </c>
      <c r="C266" s="17">
        <v>45792</v>
      </c>
      <c r="D266" s="18" t="s">
        <v>4954</v>
      </c>
      <c r="E266" s="19" t="s">
        <v>13</v>
      </c>
      <c r="F266" s="20" t="s">
        <v>4955</v>
      </c>
      <c r="G266" s="21">
        <v>2362591</v>
      </c>
      <c r="H266" s="21">
        <v>189007</v>
      </c>
      <c r="I266" s="22">
        <f t="shared" si="4"/>
        <v>2551598</v>
      </c>
      <c r="J266" s="79" t="s">
        <v>4751</v>
      </c>
      <c r="K266" s="80">
        <v>103</v>
      </c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customHeight="1">
      <c r="A267" s="15">
        <v>262</v>
      </c>
      <c r="B267" s="16" t="s">
        <v>16</v>
      </c>
      <c r="C267" s="17">
        <v>45792</v>
      </c>
      <c r="D267" s="18" t="s">
        <v>4956</v>
      </c>
      <c r="E267" s="19" t="s">
        <v>13</v>
      </c>
      <c r="F267" s="20" t="s">
        <v>4957</v>
      </c>
      <c r="G267" s="21">
        <v>695142</v>
      </c>
      <c r="H267" s="21">
        <v>55611</v>
      </c>
      <c r="I267" s="22">
        <f t="shared" si="4"/>
        <v>750753</v>
      </c>
      <c r="J267" s="79" t="s">
        <v>4751</v>
      </c>
      <c r="K267" s="80">
        <v>104</v>
      </c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customHeight="1">
      <c r="A268" s="15">
        <v>263</v>
      </c>
      <c r="B268" s="16" t="s">
        <v>16</v>
      </c>
      <c r="C268" s="26">
        <v>45792</v>
      </c>
      <c r="D268" s="27" t="s">
        <v>4958</v>
      </c>
      <c r="E268" s="15" t="s">
        <v>13</v>
      </c>
      <c r="F268" s="28" t="s">
        <v>4959</v>
      </c>
      <c r="G268" s="21">
        <v>1955710</v>
      </c>
      <c r="H268" s="21">
        <v>156457</v>
      </c>
      <c r="I268" s="22">
        <f t="shared" si="4"/>
        <v>2112167</v>
      </c>
      <c r="J268" s="79" t="s">
        <v>4751</v>
      </c>
      <c r="K268" s="80">
        <v>105</v>
      </c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customHeight="1">
      <c r="A269" s="15">
        <v>264</v>
      </c>
      <c r="B269" s="16" t="s">
        <v>16</v>
      </c>
      <c r="C269" s="17">
        <v>45792</v>
      </c>
      <c r="D269" s="18" t="s">
        <v>4960</v>
      </c>
      <c r="E269" s="19" t="s">
        <v>13</v>
      </c>
      <c r="F269" s="20" t="s">
        <v>4961</v>
      </c>
      <c r="G269" s="21">
        <v>1126040</v>
      </c>
      <c r="H269" s="21">
        <v>90083</v>
      </c>
      <c r="I269" s="22">
        <f t="shared" si="4"/>
        <v>1216123</v>
      </c>
      <c r="J269" s="79" t="s">
        <v>4751</v>
      </c>
      <c r="K269" s="80">
        <v>106</v>
      </c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customHeight="1">
      <c r="A270" s="15">
        <v>265</v>
      </c>
      <c r="B270" s="16" t="s">
        <v>16</v>
      </c>
      <c r="C270" s="17">
        <v>45792</v>
      </c>
      <c r="D270" s="18" t="s">
        <v>4962</v>
      </c>
      <c r="E270" s="19" t="s">
        <v>13</v>
      </c>
      <c r="F270" s="20" t="s">
        <v>4963</v>
      </c>
      <c r="G270" s="21">
        <v>880955</v>
      </c>
      <c r="H270" s="21">
        <v>70476</v>
      </c>
      <c r="I270" s="22">
        <f t="shared" si="4"/>
        <v>951431</v>
      </c>
      <c r="J270" s="79" t="s">
        <v>4751</v>
      </c>
      <c r="K270" s="80">
        <v>107</v>
      </c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customHeight="1">
      <c r="A271" s="15">
        <v>266</v>
      </c>
      <c r="B271" s="16" t="s">
        <v>16</v>
      </c>
      <c r="C271" s="26">
        <v>45792</v>
      </c>
      <c r="D271" s="27" t="s">
        <v>4964</v>
      </c>
      <c r="E271" s="15" t="s">
        <v>13</v>
      </c>
      <c r="F271" s="28" t="s">
        <v>4965</v>
      </c>
      <c r="G271" s="21">
        <v>1341810</v>
      </c>
      <c r="H271" s="21">
        <v>107345</v>
      </c>
      <c r="I271" s="22">
        <f t="shared" si="4"/>
        <v>1449155</v>
      </c>
      <c r="J271" s="79" t="s">
        <v>4751</v>
      </c>
      <c r="K271" s="80">
        <v>108</v>
      </c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customHeight="1">
      <c r="A272" s="15">
        <v>267</v>
      </c>
      <c r="B272" s="16" t="s">
        <v>16</v>
      </c>
      <c r="C272" s="26">
        <v>45792</v>
      </c>
      <c r="D272" s="27" t="s">
        <v>4966</v>
      </c>
      <c r="E272" s="15" t="s">
        <v>13</v>
      </c>
      <c r="F272" s="28" t="s">
        <v>4967</v>
      </c>
      <c r="G272" s="21">
        <v>799614</v>
      </c>
      <c r="H272" s="21">
        <v>63969</v>
      </c>
      <c r="I272" s="22">
        <f t="shared" si="4"/>
        <v>863583</v>
      </c>
      <c r="J272" s="79" t="s">
        <v>4968</v>
      </c>
      <c r="K272" s="80">
        <v>1</v>
      </c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customHeight="1">
      <c r="A273" s="15">
        <v>268</v>
      </c>
      <c r="B273" s="16" t="s">
        <v>16</v>
      </c>
      <c r="C273" s="17">
        <v>45792</v>
      </c>
      <c r="D273" s="18" t="s">
        <v>4969</v>
      </c>
      <c r="E273" s="19" t="s">
        <v>13</v>
      </c>
      <c r="F273" s="20" t="s">
        <v>4970</v>
      </c>
      <c r="G273" s="21">
        <v>1123923</v>
      </c>
      <c r="H273" s="21">
        <v>89914</v>
      </c>
      <c r="I273" s="22">
        <f t="shared" si="4"/>
        <v>1213837</v>
      </c>
      <c r="J273" s="79" t="s">
        <v>4968</v>
      </c>
      <c r="K273" s="80">
        <v>2</v>
      </c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customHeight="1">
      <c r="A274" s="15">
        <v>269</v>
      </c>
      <c r="B274" s="16" t="s">
        <v>16</v>
      </c>
      <c r="C274" s="17">
        <v>45792</v>
      </c>
      <c r="D274" s="18" t="s">
        <v>4971</v>
      </c>
      <c r="E274" s="19" t="s">
        <v>13</v>
      </c>
      <c r="F274" s="20" t="s">
        <v>4972</v>
      </c>
      <c r="G274" s="21">
        <v>857630</v>
      </c>
      <c r="H274" s="21">
        <v>68610</v>
      </c>
      <c r="I274" s="22">
        <f t="shared" si="4"/>
        <v>926240</v>
      </c>
      <c r="J274" s="79" t="s">
        <v>4968</v>
      </c>
      <c r="K274" s="80">
        <v>3</v>
      </c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customHeight="1">
      <c r="A275" s="15">
        <v>270</v>
      </c>
      <c r="B275" s="16" t="s">
        <v>16</v>
      </c>
      <c r="C275" s="17">
        <v>45792</v>
      </c>
      <c r="D275" s="18" t="s">
        <v>4973</v>
      </c>
      <c r="E275" s="19" t="s">
        <v>13</v>
      </c>
      <c r="F275" s="20" t="s">
        <v>4974</v>
      </c>
      <c r="G275" s="21">
        <v>3337295</v>
      </c>
      <c r="H275" s="21">
        <v>266984</v>
      </c>
      <c r="I275" s="22">
        <f t="shared" si="4"/>
        <v>3604279</v>
      </c>
      <c r="J275" s="79" t="s">
        <v>4968</v>
      </c>
      <c r="K275" s="80">
        <v>4</v>
      </c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customHeight="1">
      <c r="A276" s="15">
        <v>271</v>
      </c>
      <c r="B276" s="16" t="s">
        <v>16</v>
      </c>
      <c r="C276" s="17">
        <v>45792</v>
      </c>
      <c r="D276" s="18" t="s">
        <v>4975</v>
      </c>
      <c r="E276" s="19" t="s">
        <v>13</v>
      </c>
      <c r="F276" s="20" t="s">
        <v>4976</v>
      </c>
      <c r="G276" s="21">
        <v>811385</v>
      </c>
      <c r="H276" s="21">
        <v>64911</v>
      </c>
      <c r="I276" s="22">
        <f t="shared" si="4"/>
        <v>876296</v>
      </c>
      <c r="J276" s="79" t="s">
        <v>4968</v>
      </c>
      <c r="K276" s="80">
        <v>5</v>
      </c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customHeight="1">
      <c r="A277" s="15">
        <v>272</v>
      </c>
      <c r="B277" s="16" t="s">
        <v>16</v>
      </c>
      <c r="C277" s="17">
        <v>45792</v>
      </c>
      <c r="D277" s="18" t="s">
        <v>4977</v>
      </c>
      <c r="E277" s="19" t="s">
        <v>13</v>
      </c>
      <c r="F277" s="20" t="s">
        <v>4978</v>
      </c>
      <c r="G277" s="21">
        <v>1882020</v>
      </c>
      <c r="H277" s="21">
        <v>150562</v>
      </c>
      <c r="I277" s="22">
        <f t="shared" si="4"/>
        <v>2032582</v>
      </c>
      <c r="J277" s="79" t="s">
        <v>4968</v>
      </c>
      <c r="K277" s="80">
        <v>6</v>
      </c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customHeight="1">
      <c r="A278" s="15">
        <v>273</v>
      </c>
      <c r="B278" s="16" t="s">
        <v>16</v>
      </c>
      <c r="C278" s="17">
        <v>45792</v>
      </c>
      <c r="D278" s="18" t="s">
        <v>4979</v>
      </c>
      <c r="E278" s="19" t="s">
        <v>13</v>
      </c>
      <c r="F278" s="20" t="s">
        <v>4980</v>
      </c>
      <c r="G278" s="21">
        <v>367155</v>
      </c>
      <c r="H278" s="21">
        <v>29372</v>
      </c>
      <c r="I278" s="22">
        <f t="shared" si="4"/>
        <v>396527</v>
      </c>
      <c r="J278" s="79" t="s">
        <v>4968</v>
      </c>
      <c r="K278" s="80">
        <v>7</v>
      </c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customHeight="1">
      <c r="A279" s="15">
        <v>274</v>
      </c>
      <c r="B279" s="16" t="s">
        <v>16</v>
      </c>
      <c r="C279" s="17">
        <v>45792</v>
      </c>
      <c r="D279" s="18" t="s">
        <v>4981</v>
      </c>
      <c r="E279" s="19" t="s">
        <v>13</v>
      </c>
      <c r="F279" s="20" t="s">
        <v>4982</v>
      </c>
      <c r="G279" s="21">
        <v>1019907</v>
      </c>
      <c r="H279" s="21">
        <v>81593</v>
      </c>
      <c r="I279" s="22">
        <f t="shared" si="4"/>
        <v>1101500</v>
      </c>
      <c r="J279" s="79" t="s">
        <v>4968</v>
      </c>
      <c r="K279" s="80">
        <v>8</v>
      </c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customHeight="1">
      <c r="A280" s="15">
        <v>275</v>
      </c>
      <c r="B280" s="16" t="s">
        <v>16</v>
      </c>
      <c r="C280" s="17">
        <v>45792</v>
      </c>
      <c r="D280" s="18" t="s">
        <v>4983</v>
      </c>
      <c r="E280" s="19" t="s">
        <v>13</v>
      </c>
      <c r="F280" s="20" t="s">
        <v>4984</v>
      </c>
      <c r="G280" s="21">
        <v>1120524</v>
      </c>
      <c r="H280" s="21">
        <v>89642</v>
      </c>
      <c r="I280" s="22">
        <f t="shared" si="4"/>
        <v>1210166</v>
      </c>
      <c r="J280" s="79" t="s">
        <v>4968</v>
      </c>
      <c r="K280" s="80">
        <v>9</v>
      </c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customHeight="1">
      <c r="A281" s="15">
        <v>276</v>
      </c>
      <c r="B281" s="16" t="s">
        <v>16</v>
      </c>
      <c r="C281" s="17">
        <v>45792</v>
      </c>
      <c r="D281" s="18" t="s">
        <v>4985</v>
      </c>
      <c r="E281" s="19" t="s">
        <v>13</v>
      </c>
      <c r="F281" s="20" t="s">
        <v>4986</v>
      </c>
      <c r="G281" s="21">
        <v>1462790</v>
      </c>
      <c r="H281" s="21">
        <v>117023</v>
      </c>
      <c r="I281" s="22">
        <f t="shared" si="4"/>
        <v>1579813</v>
      </c>
      <c r="J281" s="79" t="s">
        <v>4968</v>
      </c>
      <c r="K281" s="80">
        <v>10</v>
      </c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customHeight="1">
      <c r="A282" s="15">
        <v>277</v>
      </c>
      <c r="B282" s="16" t="s">
        <v>16</v>
      </c>
      <c r="C282" s="17">
        <v>45792</v>
      </c>
      <c r="D282" s="18" t="s">
        <v>4987</v>
      </c>
      <c r="E282" s="19" t="s">
        <v>13</v>
      </c>
      <c r="F282" s="20" t="s">
        <v>4988</v>
      </c>
      <c r="G282" s="21">
        <v>1357112</v>
      </c>
      <c r="H282" s="21">
        <v>108569</v>
      </c>
      <c r="I282" s="22">
        <f t="shared" si="4"/>
        <v>1465681</v>
      </c>
      <c r="J282" s="79" t="s">
        <v>4968</v>
      </c>
      <c r="K282" s="80">
        <v>11</v>
      </c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customHeight="1">
      <c r="A283" s="15">
        <v>278</v>
      </c>
      <c r="B283" s="16" t="s">
        <v>16</v>
      </c>
      <c r="C283" s="17">
        <v>45792</v>
      </c>
      <c r="D283" s="18" t="s">
        <v>4989</v>
      </c>
      <c r="E283" s="19" t="s">
        <v>13</v>
      </c>
      <c r="F283" s="20" t="s">
        <v>4990</v>
      </c>
      <c r="G283" s="21">
        <v>1077923</v>
      </c>
      <c r="H283" s="21">
        <v>86234</v>
      </c>
      <c r="I283" s="22">
        <f t="shared" si="4"/>
        <v>1164157</v>
      </c>
      <c r="J283" s="79" t="s">
        <v>4968</v>
      </c>
      <c r="K283" s="80">
        <v>12</v>
      </c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customHeight="1">
      <c r="A284" s="15">
        <v>279</v>
      </c>
      <c r="B284" s="16" t="s">
        <v>16</v>
      </c>
      <c r="C284" s="17">
        <v>45792</v>
      </c>
      <c r="D284" s="18" t="s">
        <v>4991</v>
      </c>
      <c r="E284" s="19" t="s">
        <v>13</v>
      </c>
      <c r="F284" s="20" t="s">
        <v>4992</v>
      </c>
      <c r="G284" s="21">
        <v>1000848</v>
      </c>
      <c r="H284" s="21">
        <v>80068</v>
      </c>
      <c r="I284" s="22">
        <f t="shared" si="4"/>
        <v>1080916</v>
      </c>
      <c r="J284" s="79" t="s">
        <v>4968</v>
      </c>
      <c r="K284" s="80">
        <v>13</v>
      </c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customHeight="1">
      <c r="A285" s="15">
        <v>280</v>
      </c>
      <c r="B285" s="16" t="s">
        <v>16</v>
      </c>
      <c r="C285" s="17">
        <v>45792</v>
      </c>
      <c r="D285" s="18" t="s">
        <v>4993</v>
      </c>
      <c r="E285" s="19" t="s">
        <v>13</v>
      </c>
      <c r="F285" s="20" t="s">
        <v>4994</v>
      </c>
      <c r="G285" s="21">
        <v>780555</v>
      </c>
      <c r="H285" s="21">
        <v>62444</v>
      </c>
      <c r="I285" s="22">
        <f t="shared" si="4"/>
        <v>842999</v>
      </c>
      <c r="J285" s="79" t="s">
        <v>4968</v>
      </c>
      <c r="K285" s="80">
        <v>14</v>
      </c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customHeight="1">
      <c r="A286" s="15">
        <v>281</v>
      </c>
      <c r="B286" s="16" t="s">
        <v>16</v>
      </c>
      <c r="C286" s="17">
        <v>45792</v>
      </c>
      <c r="D286" s="18" t="s">
        <v>4995</v>
      </c>
      <c r="E286" s="19" t="s">
        <v>13</v>
      </c>
      <c r="F286" s="20" t="s">
        <v>4996</v>
      </c>
      <c r="G286" s="21">
        <v>734310</v>
      </c>
      <c r="H286" s="21">
        <v>58745</v>
      </c>
      <c r="I286" s="22">
        <f t="shared" si="4"/>
        <v>793055</v>
      </c>
      <c r="J286" s="79" t="s">
        <v>4968</v>
      </c>
      <c r="K286" s="80">
        <v>15</v>
      </c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customHeight="1">
      <c r="A287" s="15">
        <v>282</v>
      </c>
      <c r="B287" s="16" t="s">
        <v>16</v>
      </c>
      <c r="C287" s="17">
        <v>45792</v>
      </c>
      <c r="D287" s="18" t="s">
        <v>4997</v>
      </c>
      <c r="E287" s="19" t="s">
        <v>13</v>
      </c>
      <c r="F287" s="20" t="s">
        <v>4998</v>
      </c>
      <c r="G287" s="21">
        <v>951024</v>
      </c>
      <c r="H287" s="21">
        <v>76082</v>
      </c>
      <c r="I287" s="22">
        <f t="shared" si="4"/>
        <v>1027106</v>
      </c>
      <c r="J287" s="79" t="s">
        <v>4968</v>
      </c>
      <c r="K287" s="80">
        <v>16</v>
      </c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customHeight="1">
      <c r="A288" s="15">
        <v>283</v>
      </c>
      <c r="B288" s="16" t="s">
        <v>16</v>
      </c>
      <c r="C288" s="17">
        <v>45792</v>
      </c>
      <c r="D288" s="18" t="s">
        <v>4999</v>
      </c>
      <c r="E288" s="19" t="s">
        <v>13</v>
      </c>
      <c r="F288" s="20" t="s">
        <v>5000</v>
      </c>
      <c r="G288" s="21">
        <v>2392155</v>
      </c>
      <c r="H288" s="21">
        <v>191372</v>
      </c>
      <c r="I288" s="22">
        <f t="shared" si="4"/>
        <v>2583527</v>
      </c>
      <c r="J288" s="79" t="s">
        <v>4968</v>
      </c>
      <c r="K288" s="80">
        <v>17</v>
      </c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customHeight="1">
      <c r="A289" s="15">
        <v>284</v>
      </c>
      <c r="B289" s="16" t="s">
        <v>16</v>
      </c>
      <c r="C289" s="17">
        <v>45792</v>
      </c>
      <c r="D289" s="18" t="s">
        <v>5001</v>
      </c>
      <c r="E289" s="19" t="s">
        <v>13</v>
      </c>
      <c r="F289" s="20" t="s">
        <v>5002</v>
      </c>
      <c r="G289" s="21">
        <v>1460610</v>
      </c>
      <c r="H289" s="21">
        <v>116849</v>
      </c>
      <c r="I289" s="22">
        <f t="shared" si="4"/>
        <v>1577459</v>
      </c>
      <c r="J289" s="79" t="s">
        <v>4968</v>
      </c>
      <c r="K289" s="80">
        <v>18</v>
      </c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customHeight="1">
      <c r="A290" s="15">
        <v>285</v>
      </c>
      <c r="B290" s="16" t="s">
        <v>16</v>
      </c>
      <c r="C290" s="17">
        <v>45792</v>
      </c>
      <c r="D290" s="18" t="s">
        <v>5003</v>
      </c>
      <c r="E290" s="19" t="s">
        <v>13</v>
      </c>
      <c r="F290" s="20" t="s">
        <v>5004</v>
      </c>
      <c r="G290" s="21">
        <v>2446590</v>
      </c>
      <c r="H290" s="21">
        <v>195727</v>
      </c>
      <c r="I290" s="22">
        <f t="shared" si="4"/>
        <v>2642317</v>
      </c>
      <c r="J290" s="79" t="s">
        <v>4968</v>
      </c>
      <c r="K290" s="80">
        <v>19</v>
      </c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customHeight="1">
      <c r="A291" s="15">
        <v>286</v>
      </c>
      <c r="B291" s="16" t="s">
        <v>16</v>
      </c>
      <c r="C291" s="17">
        <v>45792</v>
      </c>
      <c r="D291" s="18" t="s">
        <v>5005</v>
      </c>
      <c r="E291" s="19" t="s">
        <v>13</v>
      </c>
      <c r="F291" s="20" t="s">
        <v>5006</v>
      </c>
      <c r="G291" s="21">
        <v>1450041</v>
      </c>
      <c r="H291" s="21">
        <v>116003</v>
      </c>
      <c r="I291" s="22">
        <f t="shared" si="4"/>
        <v>1566044</v>
      </c>
      <c r="J291" s="79" t="s">
        <v>4968</v>
      </c>
      <c r="K291" s="80">
        <v>20</v>
      </c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customHeight="1">
      <c r="A292" s="15">
        <v>287</v>
      </c>
      <c r="B292" s="16" t="s">
        <v>16</v>
      </c>
      <c r="C292" s="17">
        <v>45792</v>
      </c>
      <c r="D292" s="18" t="s">
        <v>5007</v>
      </c>
      <c r="E292" s="19" t="s">
        <v>13</v>
      </c>
      <c r="F292" s="20" t="s">
        <v>5008</v>
      </c>
      <c r="G292" s="21">
        <v>1429663</v>
      </c>
      <c r="H292" s="21">
        <v>114373</v>
      </c>
      <c r="I292" s="22">
        <f t="shared" si="4"/>
        <v>1544036</v>
      </c>
      <c r="J292" s="79" t="s">
        <v>4968</v>
      </c>
      <c r="K292" s="80">
        <v>21</v>
      </c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customHeight="1">
      <c r="A293" s="15">
        <v>288</v>
      </c>
      <c r="B293" s="16" t="s">
        <v>16</v>
      </c>
      <c r="C293" s="17">
        <v>45792</v>
      </c>
      <c r="D293" s="18" t="s">
        <v>5009</v>
      </c>
      <c r="E293" s="19" t="s">
        <v>13</v>
      </c>
      <c r="F293" s="20" t="s">
        <v>5010</v>
      </c>
      <c r="G293" s="21">
        <v>1193955</v>
      </c>
      <c r="H293" s="21">
        <v>95516</v>
      </c>
      <c r="I293" s="22">
        <f t="shared" si="4"/>
        <v>1289471</v>
      </c>
      <c r="J293" s="79" t="s">
        <v>4968</v>
      </c>
      <c r="K293" s="80">
        <v>22</v>
      </c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customHeight="1">
      <c r="A294" s="15">
        <v>289</v>
      </c>
      <c r="B294" s="16" t="s">
        <v>16</v>
      </c>
      <c r="C294" s="17">
        <v>45792</v>
      </c>
      <c r="D294" s="18" t="s">
        <v>5011</v>
      </c>
      <c r="E294" s="19" t="s">
        <v>13</v>
      </c>
      <c r="F294" s="20" t="s">
        <v>5012</v>
      </c>
      <c r="G294" s="21">
        <v>780555</v>
      </c>
      <c r="H294" s="21">
        <v>62444</v>
      </c>
      <c r="I294" s="22">
        <f t="shared" si="4"/>
        <v>842999</v>
      </c>
      <c r="J294" s="79" t="s">
        <v>4968</v>
      </c>
      <c r="K294" s="80">
        <v>23</v>
      </c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customHeight="1">
      <c r="A295" s="15">
        <v>290</v>
      </c>
      <c r="B295" s="16" t="s">
        <v>16</v>
      </c>
      <c r="C295" s="17">
        <v>45792</v>
      </c>
      <c r="D295" s="18" t="s">
        <v>5013</v>
      </c>
      <c r="E295" s="19" t="s">
        <v>13</v>
      </c>
      <c r="F295" s="20" t="s">
        <v>5014</v>
      </c>
      <c r="G295" s="21">
        <v>1058864</v>
      </c>
      <c r="H295" s="21">
        <v>84709</v>
      </c>
      <c r="I295" s="22">
        <f t="shared" si="4"/>
        <v>1143573</v>
      </c>
      <c r="J295" s="79" t="s">
        <v>4968</v>
      </c>
      <c r="K295" s="80">
        <v>24</v>
      </c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customHeight="1">
      <c r="A296" s="15">
        <v>291</v>
      </c>
      <c r="B296" s="16" t="s">
        <v>16</v>
      </c>
      <c r="C296" s="17">
        <v>45792</v>
      </c>
      <c r="D296" s="18" t="s">
        <v>5015</v>
      </c>
      <c r="E296" s="19" t="s">
        <v>13</v>
      </c>
      <c r="F296" s="20" t="s">
        <v>5016</v>
      </c>
      <c r="G296" s="21">
        <v>749725</v>
      </c>
      <c r="H296" s="21">
        <v>59978</v>
      </c>
      <c r="I296" s="22">
        <f t="shared" si="4"/>
        <v>809703</v>
      </c>
      <c r="J296" s="79" t="s">
        <v>4968</v>
      </c>
      <c r="K296" s="80">
        <v>25</v>
      </c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customHeight="1">
      <c r="A297" s="15">
        <v>292</v>
      </c>
      <c r="B297" s="16" t="s">
        <v>16</v>
      </c>
      <c r="C297" s="17">
        <v>45792</v>
      </c>
      <c r="D297" s="18" t="s">
        <v>5017</v>
      </c>
      <c r="E297" s="19" t="s">
        <v>13</v>
      </c>
      <c r="F297" s="20" t="s">
        <v>5018</v>
      </c>
      <c r="G297" s="21">
        <v>737954</v>
      </c>
      <c r="H297" s="21">
        <v>59036</v>
      </c>
      <c r="I297" s="22">
        <f t="shared" si="4"/>
        <v>796990</v>
      </c>
      <c r="J297" s="79" t="s">
        <v>4968</v>
      </c>
      <c r="K297" s="80">
        <v>26</v>
      </c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customHeight="1">
      <c r="A298" s="15">
        <v>293</v>
      </c>
      <c r="B298" s="16" t="s">
        <v>16</v>
      </c>
      <c r="C298" s="17">
        <v>45792</v>
      </c>
      <c r="D298" s="18" t="s">
        <v>5019</v>
      </c>
      <c r="E298" s="19" t="s">
        <v>13</v>
      </c>
      <c r="F298" s="20" t="s">
        <v>5020</v>
      </c>
      <c r="G298" s="21">
        <v>1000848</v>
      </c>
      <c r="H298" s="21">
        <v>80068</v>
      </c>
      <c r="I298" s="22">
        <f t="shared" si="4"/>
        <v>1080916</v>
      </c>
      <c r="J298" s="79" t="s">
        <v>4968</v>
      </c>
      <c r="K298" s="80">
        <v>27</v>
      </c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customHeight="1">
      <c r="A299" s="15">
        <v>294</v>
      </c>
      <c r="B299" s="16" t="s">
        <v>16</v>
      </c>
      <c r="C299" s="17">
        <v>45792</v>
      </c>
      <c r="D299" s="18" t="s">
        <v>5021</v>
      </c>
      <c r="E299" s="19" t="s">
        <v>13</v>
      </c>
      <c r="F299" s="20" t="s">
        <v>5022</v>
      </c>
      <c r="G299" s="21">
        <v>1776430</v>
      </c>
      <c r="H299" s="21">
        <v>142114</v>
      </c>
      <c r="I299" s="22">
        <f t="shared" si="4"/>
        <v>1918544</v>
      </c>
      <c r="J299" s="79" t="s">
        <v>4968</v>
      </c>
      <c r="K299" s="80">
        <v>28</v>
      </c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customHeight="1">
      <c r="A300" s="15">
        <v>295</v>
      </c>
      <c r="B300" s="16" t="s">
        <v>16</v>
      </c>
      <c r="C300" s="17">
        <v>45792</v>
      </c>
      <c r="D300" s="18" t="s">
        <v>5023</v>
      </c>
      <c r="E300" s="19" t="s">
        <v>13</v>
      </c>
      <c r="F300" s="20" t="s">
        <v>5024</v>
      </c>
      <c r="G300" s="21">
        <v>805922</v>
      </c>
      <c r="H300" s="21">
        <v>64474</v>
      </c>
      <c r="I300" s="22">
        <f t="shared" si="4"/>
        <v>870396</v>
      </c>
      <c r="J300" s="79" t="s">
        <v>4968</v>
      </c>
      <c r="K300" s="80">
        <v>29</v>
      </c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customHeight="1">
      <c r="A301" s="15">
        <v>296</v>
      </c>
      <c r="B301" s="16" t="s">
        <v>16</v>
      </c>
      <c r="C301" s="17">
        <v>45792</v>
      </c>
      <c r="D301" s="18" t="s">
        <v>5025</v>
      </c>
      <c r="E301" s="19" t="s">
        <v>13</v>
      </c>
      <c r="F301" s="20" t="s">
        <v>5026</v>
      </c>
      <c r="G301" s="21">
        <v>961401</v>
      </c>
      <c r="H301" s="21">
        <v>76912</v>
      </c>
      <c r="I301" s="22">
        <f t="shared" si="4"/>
        <v>1038313</v>
      </c>
      <c r="J301" s="79" t="s">
        <v>4968</v>
      </c>
      <c r="K301" s="80">
        <v>30</v>
      </c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customHeight="1">
      <c r="A302" s="15">
        <v>297</v>
      </c>
      <c r="B302" s="16" t="s">
        <v>16</v>
      </c>
      <c r="C302" s="17">
        <v>45792</v>
      </c>
      <c r="D302" s="18" t="s">
        <v>5027</v>
      </c>
      <c r="E302" s="19" t="s">
        <v>13</v>
      </c>
      <c r="F302" s="20" t="s">
        <v>5028</v>
      </c>
      <c r="G302" s="21">
        <v>780555</v>
      </c>
      <c r="H302" s="21">
        <v>62444</v>
      </c>
      <c r="I302" s="22">
        <f t="shared" si="4"/>
        <v>842999</v>
      </c>
      <c r="J302" s="79" t="s">
        <v>4968</v>
      </c>
      <c r="K302" s="80">
        <v>31</v>
      </c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customHeight="1">
      <c r="A303" s="15">
        <v>298</v>
      </c>
      <c r="B303" s="16" t="s">
        <v>16</v>
      </c>
      <c r="C303" s="17">
        <v>45792</v>
      </c>
      <c r="D303" s="18" t="s">
        <v>5029</v>
      </c>
      <c r="E303" s="19" t="s">
        <v>13</v>
      </c>
      <c r="F303" s="20" t="s">
        <v>5030</v>
      </c>
      <c r="G303" s="21">
        <v>1011045</v>
      </c>
      <c r="H303" s="21">
        <v>80884</v>
      </c>
      <c r="I303" s="22">
        <f t="shared" si="4"/>
        <v>1091929</v>
      </c>
      <c r="J303" s="79" t="s">
        <v>4968</v>
      </c>
      <c r="K303" s="80">
        <v>32</v>
      </c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customHeight="1">
      <c r="A304" s="15">
        <v>299</v>
      </c>
      <c r="B304" s="16" t="s">
        <v>16</v>
      </c>
      <c r="C304" s="17">
        <v>45792</v>
      </c>
      <c r="D304" s="18" t="s">
        <v>5031</v>
      </c>
      <c r="E304" s="19" t="s">
        <v>13</v>
      </c>
      <c r="F304" s="20" t="s">
        <v>5032</v>
      </c>
      <c r="G304" s="21">
        <v>710768</v>
      </c>
      <c r="H304" s="21">
        <v>56861</v>
      </c>
      <c r="I304" s="22">
        <f t="shared" si="4"/>
        <v>767629</v>
      </c>
      <c r="J304" s="79" t="s">
        <v>4968</v>
      </c>
      <c r="K304" s="80">
        <v>33</v>
      </c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customHeight="1">
      <c r="A305" s="15">
        <v>300</v>
      </c>
      <c r="B305" s="16" t="s">
        <v>16</v>
      </c>
      <c r="C305" s="17">
        <v>45792</v>
      </c>
      <c r="D305" s="18" t="s">
        <v>5033</v>
      </c>
      <c r="E305" s="19" t="s">
        <v>13</v>
      </c>
      <c r="F305" s="20" t="s">
        <v>5034</v>
      </c>
      <c r="G305" s="21">
        <v>1901079</v>
      </c>
      <c r="H305" s="21">
        <v>152086</v>
      </c>
      <c r="I305" s="22">
        <f t="shared" si="4"/>
        <v>2053165</v>
      </c>
      <c r="J305" s="79" t="s">
        <v>4968</v>
      </c>
      <c r="K305" s="80">
        <v>34</v>
      </c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customHeight="1">
      <c r="A306" s="15">
        <v>301</v>
      </c>
      <c r="B306" s="16" t="s">
        <v>16</v>
      </c>
      <c r="C306" s="17">
        <v>45792</v>
      </c>
      <c r="D306" s="18" t="s">
        <v>5035</v>
      </c>
      <c r="E306" s="19" t="s">
        <v>13</v>
      </c>
      <c r="F306" s="20" t="s">
        <v>5036</v>
      </c>
      <c r="G306" s="21">
        <v>768784</v>
      </c>
      <c r="H306" s="21">
        <v>61503</v>
      </c>
      <c r="I306" s="22">
        <f t="shared" si="4"/>
        <v>830287</v>
      </c>
      <c r="J306" s="79" t="s">
        <v>4968</v>
      </c>
      <c r="K306" s="80">
        <v>35</v>
      </c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customHeight="1">
      <c r="A307" s="15">
        <v>302</v>
      </c>
      <c r="B307" s="16" t="s">
        <v>16</v>
      </c>
      <c r="C307" s="17">
        <v>45792</v>
      </c>
      <c r="D307" s="18" t="s">
        <v>5037</v>
      </c>
      <c r="E307" s="19" t="s">
        <v>13</v>
      </c>
      <c r="F307" s="20" t="s">
        <v>5038</v>
      </c>
      <c r="G307" s="21">
        <v>970018</v>
      </c>
      <c r="H307" s="21">
        <v>77601</v>
      </c>
      <c r="I307" s="22">
        <f t="shared" si="4"/>
        <v>1047619</v>
      </c>
      <c r="J307" s="79" t="s">
        <v>4968</v>
      </c>
      <c r="K307" s="80">
        <v>36</v>
      </c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customHeight="1">
      <c r="A308" s="15">
        <v>303</v>
      </c>
      <c r="B308" s="16" t="s">
        <v>16</v>
      </c>
      <c r="C308" s="17">
        <v>45792</v>
      </c>
      <c r="D308" s="18" t="s">
        <v>5039</v>
      </c>
      <c r="E308" s="19" t="s">
        <v>13</v>
      </c>
      <c r="F308" s="20" t="s">
        <v>5040</v>
      </c>
      <c r="G308" s="21">
        <v>1603466</v>
      </c>
      <c r="H308" s="21">
        <v>128277</v>
      </c>
      <c r="I308" s="22">
        <f t="shared" si="4"/>
        <v>1731743</v>
      </c>
      <c r="J308" s="79" t="s">
        <v>4968</v>
      </c>
      <c r="K308" s="80">
        <v>37</v>
      </c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customHeight="1">
      <c r="A309" s="15">
        <v>304</v>
      </c>
      <c r="B309" s="16" t="s">
        <v>16</v>
      </c>
      <c r="C309" s="17">
        <v>45792</v>
      </c>
      <c r="D309" s="18" t="s">
        <v>5041</v>
      </c>
      <c r="E309" s="19" t="s">
        <v>13</v>
      </c>
      <c r="F309" s="20" t="s">
        <v>5042</v>
      </c>
      <c r="G309" s="21">
        <v>3291540</v>
      </c>
      <c r="H309" s="21">
        <v>263323</v>
      </c>
      <c r="I309" s="22">
        <f t="shared" si="4"/>
        <v>3554863</v>
      </c>
      <c r="J309" s="79" t="s">
        <v>4968</v>
      </c>
      <c r="K309" s="80">
        <v>38</v>
      </c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customHeight="1">
      <c r="A310" s="15">
        <v>305</v>
      </c>
      <c r="B310" s="16" t="s">
        <v>16</v>
      </c>
      <c r="C310" s="17">
        <v>45792</v>
      </c>
      <c r="D310" s="18" t="s">
        <v>5043</v>
      </c>
      <c r="E310" s="19" t="s">
        <v>13</v>
      </c>
      <c r="F310" s="20" t="s">
        <v>5044</v>
      </c>
      <c r="G310" s="21">
        <v>1757371</v>
      </c>
      <c r="H310" s="21">
        <v>140590</v>
      </c>
      <c r="I310" s="22">
        <f t="shared" si="4"/>
        <v>1897961</v>
      </c>
      <c r="J310" s="79" t="s">
        <v>4968</v>
      </c>
      <c r="K310" s="80">
        <v>39</v>
      </c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customHeight="1">
      <c r="A311" s="15">
        <v>306</v>
      </c>
      <c r="B311" s="16" t="s">
        <v>16</v>
      </c>
      <c r="C311" s="17">
        <v>45792</v>
      </c>
      <c r="D311" s="18" t="s">
        <v>5045</v>
      </c>
      <c r="E311" s="19" t="s">
        <v>13</v>
      </c>
      <c r="F311" s="20" t="s">
        <v>5046</v>
      </c>
      <c r="G311" s="21">
        <v>1612400</v>
      </c>
      <c r="H311" s="21">
        <v>128992</v>
      </c>
      <c r="I311" s="22">
        <f t="shared" si="4"/>
        <v>1741392</v>
      </c>
      <c r="J311" s="79" t="s">
        <v>4968</v>
      </c>
      <c r="K311" s="80">
        <v>40</v>
      </c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customHeight="1">
      <c r="A312" s="15">
        <v>307</v>
      </c>
      <c r="B312" s="16" t="s">
        <v>16</v>
      </c>
      <c r="C312" s="17">
        <v>45792</v>
      </c>
      <c r="D312" s="18" t="s">
        <v>5047</v>
      </c>
      <c r="E312" s="19" t="s">
        <v>13</v>
      </c>
      <c r="F312" s="20" t="s">
        <v>5048</v>
      </c>
      <c r="G312" s="21">
        <v>2153119</v>
      </c>
      <c r="H312" s="21">
        <v>172250</v>
      </c>
      <c r="I312" s="22">
        <f t="shared" si="4"/>
        <v>2325369</v>
      </c>
      <c r="J312" s="79" t="s">
        <v>4968</v>
      </c>
      <c r="K312" s="80">
        <v>41</v>
      </c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customHeight="1">
      <c r="A313" s="15">
        <v>308</v>
      </c>
      <c r="B313" s="16" t="s">
        <v>16</v>
      </c>
      <c r="C313" s="17">
        <v>45792</v>
      </c>
      <c r="D313" s="18" t="s">
        <v>5049</v>
      </c>
      <c r="E313" s="19" t="s">
        <v>13</v>
      </c>
      <c r="F313" s="20" t="s">
        <v>5050</v>
      </c>
      <c r="G313" s="21">
        <v>1331954</v>
      </c>
      <c r="H313" s="21">
        <v>106556</v>
      </c>
      <c r="I313" s="22">
        <f t="shared" si="4"/>
        <v>1438510</v>
      </c>
      <c r="J313" s="79" t="s">
        <v>4968</v>
      </c>
      <c r="K313" s="80">
        <v>42</v>
      </c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customHeight="1">
      <c r="A314" s="15">
        <v>309</v>
      </c>
      <c r="B314" s="16" t="s">
        <v>16</v>
      </c>
      <c r="C314" s="17">
        <v>45792</v>
      </c>
      <c r="D314" s="18" t="s">
        <v>5051</v>
      </c>
      <c r="E314" s="19" t="s">
        <v>13</v>
      </c>
      <c r="F314" s="20" t="s">
        <v>5052</v>
      </c>
      <c r="G314" s="21">
        <v>2352889</v>
      </c>
      <c r="H314" s="21">
        <v>188231</v>
      </c>
      <c r="I314" s="22">
        <f t="shared" si="4"/>
        <v>2541120</v>
      </c>
      <c r="J314" s="79" t="s">
        <v>4968</v>
      </c>
      <c r="K314" s="80">
        <v>43</v>
      </c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customHeight="1">
      <c r="A315" s="15">
        <v>310</v>
      </c>
      <c r="B315" s="16" t="s">
        <v>16</v>
      </c>
      <c r="C315" s="17">
        <v>45792</v>
      </c>
      <c r="D315" s="18" t="s">
        <v>5053</v>
      </c>
      <c r="E315" s="19" t="s">
        <v>13</v>
      </c>
      <c r="F315" s="20" t="s">
        <v>5054</v>
      </c>
      <c r="G315" s="21">
        <v>973449</v>
      </c>
      <c r="H315" s="21">
        <v>77876</v>
      </c>
      <c r="I315" s="22">
        <f t="shared" si="4"/>
        <v>1051325</v>
      </c>
      <c r="J315" s="79" t="s">
        <v>4968</v>
      </c>
      <c r="K315" s="80">
        <v>44</v>
      </c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customHeight="1">
      <c r="A316" s="15">
        <v>311</v>
      </c>
      <c r="B316" s="16" t="s">
        <v>16</v>
      </c>
      <c r="C316" s="17">
        <v>45792</v>
      </c>
      <c r="D316" s="18" t="s">
        <v>5055</v>
      </c>
      <c r="E316" s="19" t="s">
        <v>13</v>
      </c>
      <c r="F316" s="20" t="s">
        <v>5056</v>
      </c>
      <c r="G316" s="21">
        <v>1028034</v>
      </c>
      <c r="H316" s="21">
        <v>82243</v>
      </c>
      <c r="I316" s="22">
        <f t="shared" si="4"/>
        <v>1110277</v>
      </c>
      <c r="J316" s="79" t="s">
        <v>4968</v>
      </c>
      <c r="K316" s="80">
        <v>45</v>
      </c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customHeight="1">
      <c r="A317" s="15">
        <v>312</v>
      </c>
      <c r="B317" s="16" t="s">
        <v>16</v>
      </c>
      <c r="C317" s="17">
        <v>45792</v>
      </c>
      <c r="D317" s="18" t="s">
        <v>5057</v>
      </c>
      <c r="E317" s="19" t="s">
        <v>13</v>
      </c>
      <c r="F317" s="20" t="s">
        <v>5058</v>
      </c>
      <c r="G317" s="21">
        <v>277975</v>
      </c>
      <c r="H317" s="21">
        <v>22238</v>
      </c>
      <c r="I317" s="22">
        <f t="shared" si="4"/>
        <v>300213</v>
      </c>
      <c r="J317" s="79" t="s">
        <v>4968</v>
      </c>
      <c r="K317" s="80">
        <v>46</v>
      </c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customHeight="1">
      <c r="A318" s="15">
        <v>313</v>
      </c>
      <c r="B318" s="16" t="s">
        <v>16</v>
      </c>
      <c r="C318" s="17">
        <v>45792</v>
      </c>
      <c r="D318" s="18" t="s">
        <v>5059</v>
      </c>
      <c r="E318" s="19" t="s">
        <v>13</v>
      </c>
      <c r="F318" s="20" t="s">
        <v>5060</v>
      </c>
      <c r="G318" s="21">
        <v>1429450</v>
      </c>
      <c r="H318" s="21">
        <v>114356</v>
      </c>
      <c r="I318" s="22">
        <f t="shared" si="4"/>
        <v>1543806</v>
      </c>
      <c r="J318" s="79" t="s">
        <v>4968</v>
      </c>
      <c r="K318" s="80">
        <v>47</v>
      </c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customHeight="1">
      <c r="A319" s="15">
        <v>314</v>
      </c>
      <c r="B319" s="16" t="s">
        <v>16</v>
      </c>
      <c r="C319" s="17">
        <v>45792</v>
      </c>
      <c r="D319" s="18" t="s">
        <v>5061</v>
      </c>
      <c r="E319" s="19" t="s">
        <v>13</v>
      </c>
      <c r="F319" s="20" t="s">
        <v>5062</v>
      </c>
      <c r="G319" s="21">
        <v>664523</v>
      </c>
      <c r="H319" s="21">
        <v>53162</v>
      </c>
      <c r="I319" s="22">
        <f t="shared" si="4"/>
        <v>717685</v>
      </c>
      <c r="J319" s="79" t="s">
        <v>4968</v>
      </c>
      <c r="K319" s="80">
        <v>48</v>
      </c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customHeight="1">
      <c r="A320" s="15">
        <v>315</v>
      </c>
      <c r="B320" s="16" t="s">
        <v>16</v>
      </c>
      <c r="C320" s="17">
        <v>45792</v>
      </c>
      <c r="D320" s="18" t="s">
        <v>5063</v>
      </c>
      <c r="E320" s="19" t="s">
        <v>13</v>
      </c>
      <c r="F320" s="20" t="s">
        <v>5064</v>
      </c>
      <c r="G320" s="21">
        <v>1622770</v>
      </c>
      <c r="H320" s="21">
        <v>129822</v>
      </c>
      <c r="I320" s="22">
        <f t="shared" si="4"/>
        <v>1752592</v>
      </c>
      <c r="J320" s="79" t="s">
        <v>4968</v>
      </c>
      <c r="K320" s="80">
        <v>49</v>
      </c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customHeight="1">
      <c r="A321" s="15">
        <v>316</v>
      </c>
      <c r="B321" s="16" t="s">
        <v>16</v>
      </c>
      <c r="C321" s="17">
        <v>45792</v>
      </c>
      <c r="D321" s="18" t="s">
        <v>5065</v>
      </c>
      <c r="E321" s="19" t="s">
        <v>13</v>
      </c>
      <c r="F321" s="20" t="s">
        <v>5066</v>
      </c>
      <c r="G321" s="21">
        <v>1796271</v>
      </c>
      <c r="H321" s="21">
        <v>143702</v>
      </c>
      <c r="I321" s="22">
        <f t="shared" si="4"/>
        <v>1939973</v>
      </c>
      <c r="J321" s="79" t="s">
        <v>4968</v>
      </c>
      <c r="K321" s="80">
        <v>50</v>
      </c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customHeight="1">
      <c r="A322" s="15">
        <v>317</v>
      </c>
      <c r="B322" s="16" t="s">
        <v>16</v>
      </c>
      <c r="C322" s="17">
        <v>45792</v>
      </c>
      <c r="D322" s="18" t="s">
        <v>5067</v>
      </c>
      <c r="E322" s="19" t="s">
        <v>13</v>
      </c>
      <c r="F322" s="20" t="s">
        <v>5068</v>
      </c>
      <c r="G322" s="21">
        <v>1827222</v>
      </c>
      <c r="H322" s="21">
        <v>146178</v>
      </c>
      <c r="I322" s="22">
        <f t="shared" si="4"/>
        <v>1973400</v>
      </c>
      <c r="J322" s="79" t="s">
        <v>4968</v>
      </c>
      <c r="K322" s="80">
        <v>51</v>
      </c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customHeight="1">
      <c r="A323" s="15">
        <v>318</v>
      </c>
      <c r="B323" s="16" t="s">
        <v>16</v>
      </c>
      <c r="C323" s="17">
        <v>45792</v>
      </c>
      <c r="D323" s="18" t="s">
        <v>5069</v>
      </c>
      <c r="E323" s="19" t="s">
        <v>13</v>
      </c>
      <c r="F323" s="20" t="s">
        <v>5070</v>
      </c>
      <c r="G323" s="21">
        <v>1456870</v>
      </c>
      <c r="H323" s="21">
        <v>116550</v>
      </c>
      <c r="I323" s="22">
        <f t="shared" si="4"/>
        <v>1573420</v>
      </c>
      <c r="J323" s="79" t="s">
        <v>4968</v>
      </c>
      <c r="K323" s="80">
        <v>52</v>
      </c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customHeight="1">
      <c r="A324" s="15">
        <v>319</v>
      </c>
      <c r="B324" s="16" t="s">
        <v>16</v>
      </c>
      <c r="C324" s="17">
        <v>45792</v>
      </c>
      <c r="D324" s="18" t="s">
        <v>5071</v>
      </c>
      <c r="E324" s="19" t="s">
        <v>13</v>
      </c>
      <c r="F324" s="20" t="s">
        <v>5072</v>
      </c>
      <c r="G324" s="21">
        <v>2836456</v>
      </c>
      <c r="H324" s="21">
        <v>226916</v>
      </c>
      <c r="I324" s="22">
        <f t="shared" si="4"/>
        <v>3063372</v>
      </c>
      <c r="J324" s="79" t="s">
        <v>4968</v>
      </c>
      <c r="K324" s="80">
        <v>53</v>
      </c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customHeight="1">
      <c r="A325" s="15">
        <v>320</v>
      </c>
      <c r="B325" s="16" t="s">
        <v>16</v>
      </c>
      <c r="C325" s="17">
        <v>45792</v>
      </c>
      <c r="D325" s="18" t="s">
        <v>5073</v>
      </c>
      <c r="E325" s="19" t="s">
        <v>13</v>
      </c>
      <c r="F325" s="20" t="s">
        <v>5074</v>
      </c>
      <c r="G325" s="21">
        <v>2928456</v>
      </c>
      <c r="H325" s="21">
        <v>234276</v>
      </c>
      <c r="I325" s="22">
        <f t="shared" si="4"/>
        <v>3162732</v>
      </c>
      <c r="J325" s="79" t="s">
        <v>4968</v>
      </c>
      <c r="K325" s="80">
        <v>54</v>
      </c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customHeight="1">
      <c r="A326" s="15">
        <v>321</v>
      </c>
      <c r="B326" s="16" t="s">
        <v>16</v>
      </c>
      <c r="C326" s="17">
        <v>45792</v>
      </c>
      <c r="D326" s="18" t="s">
        <v>5075</v>
      </c>
      <c r="E326" s="19" t="s">
        <v>13</v>
      </c>
      <c r="F326" s="20" t="s">
        <v>5076</v>
      </c>
      <c r="G326" s="21">
        <v>293724</v>
      </c>
      <c r="H326" s="21">
        <v>23498</v>
      </c>
      <c r="I326" s="22">
        <f t="shared" si="4"/>
        <v>317222</v>
      </c>
      <c r="J326" s="79" t="s">
        <v>4968</v>
      </c>
      <c r="K326" s="80">
        <v>55</v>
      </c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customHeight="1">
      <c r="A327" s="15">
        <v>322</v>
      </c>
      <c r="B327" s="16" t="s">
        <v>16</v>
      </c>
      <c r="C327" s="17">
        <v>45792</v>
      </c>
      <c r="D327" s="18" t="s">
        <v>5077</v>
      </c>
      <c r="E327" s="19" t="s">
        <v>13</v>
      </c>
      <c r="F327" s="20" t="s">
        <v>5078</v>
      </c>
      <c r="G327" s="21">
        <v>870798</v>
      </c>
      <c r="H327" s="21">
        <v>69664</v>
      </c>
      <c r="I327" s="22">
        <f t="shared" ref="I327:I390" si="5">G327+H327</f>
        <v>940462</v>
      </c>
      <c r="J327" s="79" t="s">
        <v>4968</v>
      </c>
      <c r="K327" s="80">
        <v>56</v>
      </c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customHeight="1">
      <c r="A328" s="15">
        <v>323</v>
      </c>
      <c r="B328" s="16" t="s">
        <v>16</v>
      </c>
      <c r="C328" s="17">
        <v>45792</v>
      </c>
      <c r="D328" s="18" t="s">
        <v>5079</v>
      </c>
      <c r="E328" s="19" t="s">
        <v>13</v>
      </c>
      <c r="F328" s="20" t="s">
        <v>5080</v>
      </c>
      <c r="G328" s="21">
        <v>949555</v>
      </c>
      <c r="H328" s="21">
        <v>75964</v>
      </c>
      <c r="I328" s="22">
        <f t="shared" si="5"/>
        <v>1025519</v>
      </c>
      <c r="J328" s="79" t="s">
        <v>4968</v>
      </c>
      <c r="K328" s="80">
        <v>57</v>
      </c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customHeight="1">
      <c r="A329" s="15">
        <v>324</v>
      </c>
      <c r="B329" s="16" t="s">
        <v>16</v>
      </c>
      <c r="C329" s="17">
        <v>45792</v>
      </c>
      <c r="D329" s="18" t="s">
        <v>5081</v>
      </c>
      <c r="E329" s="19" t="s">
        <v>13</v>
      </c>
      <c r="F329" s="20" t="s">
        <v>5082</v>
      </c>
      <c r="G329" s="21">
        <v>533940</v>
      </c>
      <c r="H329" s="21">
        <v>42715</v>
      </c>
      <c r="I329" s="22">
        <f t="shared" si="5"/>
        <v>576655</v>
      </c>
      <c r="J329" s="79" t="s">
        <v>4968</v>
      </c>
      <c r="K329" s="80">
        <v>58</v>
      </c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customHeight="1">
      <c r="A330" s="15">
        <v>325</v>
      </c>
      <c r="B330" s="16" t="s">
        <v>16</v>
      </c>
      <c r="C330" s="17">
        <v>45792</v>
      </c>
      <c r="D330" s="18" t="s">
        <v>5083</v>
      </c>
      <c r="E330" s="19" t="s">
        <v>13</v>
      </c>
      <c r="F330" s="20" t="s">
        <v>5084</v>
      </c>
      <c r="G330" s="21">
        <v>901580</v>
      </c>
      <c r="H330" s="21">
        <v>72126</v>
      </c>
      <c r="I330" s="22">
        <f t="shared" si="5"/>
        <v>973706</v>
      </c>
      <c r="J330" s="79" t="s">
        <v>4968</v>
      </c>
      <c r="K330" s="80">
        <v>59</v>
      </c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customHeight="1">
      <c r="A331" s="15">
        <v>326</v>
      </c>
      <c r="B331" s="16" t="s">
        <v>16</v>
      </c>
      <c r="C331" s="17">
        <v>45792</v>
      </c>
      <c r="D331" s="18" t="s">
        <v>5085</v>
      </c>
      <c r="E331" s="19" t="s">
        <v>13</v>
      </c>
      <c r="F331" s="20" t="s">
        <v>5086</v>
      </c>
      <c r="G331" s="21">
        <v>955615</v>
      </c>
      <c r="H331" s="21">
        <v>76449</v>
      </c>
      <c r="I331" s="22">
        <f t="shared" si="5"/>
        <v>1032064</v>
      </c>
      <c r="J331" s="79" t="s">
        <v>4968</v>
      </c>
      <c r="K331" s="80">
        <v>60</v>
      </c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customHeight="1">
      <c r="A332" s="15">
        <v>327</v>
      </c>
      <c r="B332" s="16" t="s">
        <v>16</v>
      </c>
      <c r="C332" s="17">
        <v>45792</v>
      </c>
      <c r="D332" s="18" t="s">
        <v>5087</v>
      </c>
      <c r="E332" s="19" t="s">
        <v>13</v>
      </c>
      <c r="F332" s="20" t="s">
        <v>5088</v>
      </c>
      <c r="G332" s="21">
        <v>1916780</v>
      </c>
      <c r="H332" s="21">
        <v>153342</v>
      </c>
      <c r="I332" s="22">
        <f t="shared" si="5"/>
        <v>2070122</v>
      </c>
      <c r="J332" s="79" t="s">
        <v>4968</v>
      </c>
      <c r="K332" s="80">
        <v>61</v>
      </c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customHeight="1">
      <c r="A333" s="15">
        <v>328</v>
      </c>
      <c r="B333" s="16" t="s">
        <v>16</v>
      </c>
      <c r="C333" s="17">
        <v>45792</v>
      </c>
      <c r="D333" s="18" t="s">
        <v>5089</v>
      </c>
      <c r="E333" s="19" t="s">
        <v>13</v>
      </c>
      <c r="F333" s="20" t="s">
        <v>5090</v>
      </c>
      <c r="G333" s="21">
        <v>1100609</v>
      </c>
      <c r="H333" s="21">
        <v>88049</v>
      </c>
      <c r="I333" s="22">
        <f t="shared" si="5"/>
        <v>1188658</v>
      </c>
      <c r="J333" s="79" t="s">
        <v>4968</v>
      </c>
      <c r="K333" s="80">
        <v>62</v>
      </c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customHeight="1">
      <c r="A334" s="15">
        <v>329</v>
      </c>
      <c r="B334" s="16" t="s">
        <v>16</v>
      </c>
      <c r="C334" s="17">
        <v>45792</v>
      </c>
      <c r="D334" s="18" t="s">
        <v>5091</v>
      </c>
      <c r="E334" s="19" t="s">
        <v>13</v>
      </c>
      <c r="F334" s="20" t="s">
        <v>5092</v>
      </c>
      <c r="G334" s="21">
        <v>1314175</v>
      </c>
      <c r="H334" s="21">
        <v>105134</v>
      </c>
      <c r="I334" s="22">
        <f t="shared" si="5"/>
        <v>1419309</v>
      </c>
      <c r="J334" s="79" t="s">
        <v>4968</v>
      </c>
      <c r="K334" s="80">
        <v>63</v>
      </c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customHeight="1">
      <c r="A335" s="15">
        <v>330</v>
      </c>
      <c r="B335" s="16" t="s">
        <v>16</v>
      </c>
      <c r="C335" s="17">
        <v>45792</v>
      </c>
      <c r="D335" s="18" t="s">
        <v>5093</v>
      </c>
      <c r="E335" s="19" t="s">
        <v>13</v>
      </c>
      <c r="F335" s="20" t="s">
        <v>5094</v>
      </c>
      <c r="G335" s="21">
        <v>1152445</v>
      </c>
      <c r="H335" s="21">
        <v>92196</v>
      </c>
      <c r="I335" s="22">
        <f t="shared" si="5"/>
        <v>1244641</v>
      </c>
      <c r="J335" s="79" t="s">
        <v>4968</v>
      </c>
      <c r="K335" s="80">
        <v>64</v>
      </c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customHeight="1">
      <c r="A336" s="15">
        <v>331</v>
      </c>
      <c r="B336" s="16" t="s">
        <v>16</v>
      </c>
      <c r="C336" s="17">
        <v>45792</v>
      </c>
      <c r="D336" s="18" t="s">
        <v>5095</v>
      </c>
      <c r="E336" s="19" t="s">
        <v>13</v>
      </c>
      <c r="F336" s="20" t="s">
        <v>5096</v>
      </c>
      <c r="G336" s="21">
        <v>2090780</v>
      </c>
      <c r="H336" s="21">
        <v>167262</v>
      </c>
      <c r="I336" s="22">
        <f t="shared" si="5"/>
        <v>2258042</v>
      </c>
      <c r="J336" s="79" t="s">
        <v>4968</v>
      </c>
      <c r="K336" s="80">
        <v>65</v>
      </c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customHeight="1">
      <c r="A337" s="15">
        <v>332</v>
      </c>
      <c r="B337" s="16" t="s">
        <v>16</v>
      </c>
      <c r="C337" s="17">
        <v>45792</v>
      </c>
      <c r="D337" s="18" t="s">
        <v>5097</v>
      </c>
      <c r="E337" s="19" t="s">
        <v>13</v>
      </c>
      <c r="F337" s="20" t="s">
        <v>5098</v>
      </c>
      <c r="G337" s="21">
        <v>1279295</v>
      </c>
      <c r="H337" s="21">
        <v>102344</v>
      </c>
      <c r="I337" s="22">
        <f t="shared" si="5"/>
        <v>1381639</v>
      </c>
      <c r="J337" s="79" t="s">
        <v>4968</v>
      </c>
      <c r="K337" s="80">
        <v>66</v>
      </c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customHeight="1">
      <c r="A338" s="15">
        <v>333</v>
      </c>
      <c r="B338" s="16" t="s">
        <v>16</v>
      </c>
      <c r="C338" s="17">
        <v>45792</v>
      </c>
      <c r="D338" s="18" t="s">
        <v>5099</v>
      </c>
      <c r="E338" s="19" t="s">
        <v>13</v>
      </c>
      <c r="F338" s="20" t="s">
        <v>5100</v>
      </c>
      <c r="G338" s="21">
        <v>1445078</v>
      </c>
      <c r="H338" s="21">
        <v>115606</v>
      </c>
      <c r="I338" s="22">
        <f t="shared" si="5"/>
        <v>1560684</v>
      </c>
      <c r="J338" s="79" t="s">
        <v>4968</v>
      </c>
      <c r="K338" s="80">
        <v>67</v>
      </c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customHeight="1">
      <c r="A339" s="15">
        <v>334</v>
      </c>
      <c r="B339" s="16" t="s">
        <v>16</v>
      </c>
      <c r="C339" s="17">
        <v>45792</v>
      </c>
      <c r="D339" s="18" t="s">
        <v>5101</v>
      </c>
      <c r="E339" s="19" t="s">
        <v>13</v>
      </c>
      <c r="F339" s="20" t="s">
        <v>5102</v>
      </c>
      <c r="G339" s="21">
        <v>1874770</v>
      </c>
      <c r="H339" s="21">
        <v>149982</v>
      </c>
      <c r="I339" s="22">
        <f t="shared" si="5"/>
        <v>2024752</v>
      </c>
      <c r="J339" s="79" t="s">
        <v>4968</v>
      </c>
      <c r="K339" s="80">
        <v>68</v>
      </c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customHeight="1">
      <c r="A340" s="15">
        <v>335</v>
      </c>
      <c r="B340" s="16" t="s">
        <v>16</v>
      </c>
      <c r="C340" s="17">
        <v>45792</v>
      </c>
      <c r="D340" s="18" t="s">
        <v>5103</v>
      </c>
      <c r="E340" s="19" t="s">
        <v>13</v>
      </c>
      <c r="F340" s="20" t="s">
        <v>5104</v>
      </c>
      <c r="G340" s="21">
        <v>1381796</v>
      </c>
      <c r="H340" s="21">
        <v>110544</v>
      </c>
      <c r="I340" s="22">
        <f t="shared" si="5"/>
        <v>1492340</v>
      </c>
      <c r="J340" s="79" t="s">
        <v>4968</v>
      </c>
      <c r="K340" s="80">
        <v>69</v>
      </c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customHeight="1">
      <c r="A341" s="15">
        <v>336</v>
      </c>
      <c r="B341" s="16" t="s">
        <v>16</v>
      </c>
      <c r="C341" s="17">
        <v>45792</v>
      </c>
      <c r="D341" s="18" t="s">
        <v>5105</v>
      </c>
      <c r="E341" s="19" t="s">
        <v>13</v>
      </c>
      <c r="F341" s="20" t="s">
        <v>5106</v>
      </c>
      <c r="G341" s="21">
        <v>982879</v>
      </c>
      <c r="H341" s="21">
        <v>78630</v>
      </c>
      <c r="I341" s="22">
        <f t="shared" si="5"/>
        <v>1061509</v>
      </c>
      <c r="J341" s="79" t="s">
        <v>4968</v>
      </c>
      <c r="K341" s="80">
        <v>70</v>
      </c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customHeight="1">
      <c r="A342" s="15">
        <v>337</v>
      </c>
      <c r="B342" s="16" t="s">
        <v>16</v>
      </c>
      <c r="C342" s="17">
        <v>45792</v>
      </c>
      <c r="D342" s="18" t="s">
        <v>5107</v>
      </c>
      <c r="E342" s="19" t="s">
        <v>13</v>
      </c>
      <c r="F342" s="20" t="s">
        <v>5108</v>
      </c>
      <c r="G342" s="21">
        <v>812230</v>
      </c>
      <c r="H342" s="21">
        <v>64978</v>
      </c>
      <c r="I342" s="22">
        <f t="shared" si="5"/>
        <v>877208</v>
      </c>
      <c r="J342" s="79" t="s">
        <v>4968</v>
      </c>
      <c r="K342" s="80">
        <v>71</v>
      </c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customHeight="1">
      <c r="A343" s="15">
        <v>338</v>
      </c>
      <c r="B343" s="16" t="s">
        <v>16</v>
      </c>
      <c r="C343" s="17">
        <v>45792</v>
      </c>
      <c r="D343" s="18" t="s">
        <v>5109</v>
      </c>
      <c r="E343" s="19" t="s">
        <v>13</v>
      </c>
      <c r="F343" s="20" t="s">
        <v>5110</v>
      </c>
      <c r="G343" s="21">
        <v>1668525</v>
      </c>
      <c r="H343" s="21">
        <v>133482</v>
      </c>
      <c r="I343" s="22">
        <f t="shared" si="5"/>
        <v>1802007</v>
      </c>
      <c r="J343" s="79" t="s">
        <v>4968</v>
      </c>
      <c r="K343" s="80">
        <v>72</v>
      </c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customHeight="1">
      <c r="A344" s="15">
        <v>339</v>
      </c>
      <c r="B344" s="16" t="s">
        <v>16</v>
      </c>
      <c r="C344" s="17">
        <v>45792</v>
      </c>
      <c r="D344" s="18" t="s">
        <v>5111</v>
      </c>
      <c r="E344" s="19" t="s">
        <v>13</v>
      </c>
      <c r="F344" s="20" t="s">
        <v>5112</v>
      </c>
      <c r="G344" s="21">
        <v>1546785</v>
      </c>
      <c r="H344" s="21">
        <v>123743</v>
      </c>
      <c r="I344" s="22">
        <f t="shared" si="5"/>
        <v>1670528</v>
      </c>
      <c r="J344" s="79" t="s">
        <v>4968</v>
      </c>
      <c r="K344" s="80">
        <v>73</v>
      </c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customHeight="1">
      <c r="A345" s="15">
        <v>340</v>
      </c>
      <c r="B345" s="16" t="s">
        <v>16</v>
      </c>
      <c r="C345" s="17">
        <v>45792</v>
      </c>
      <c r="D345" s="18" t="s">
        <v>5113</v>
      </c>
      <c r="E345" s="19" t="s">
        <v>13</v>
      </c>
      <c r="F345" s="20" t="s">
        <v>5114</v>
      </c>
      <c r="G345" s="21">
        <v>1339077</v>
      </c>
      <c r="H345" s="21">
        <v>107126</v>
      </c>
      <c r="I345" s="22">
        <f t="shared" si="5"/>
        <v>1446203</v>
      </c>
      <c r="J345" s="79" t="s">
        <v>4968</v>
      </c>
      <c r="K345" s="80">
        <v>74</v>
      </c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customHeight="1">
      <c r="A346" s="15">
        <v>341</v>
      </c>
      <c r="B346" s="16" t="s">
        <v>16</v>
      </c>
      <c r="C346" s="17">
        <v>45792</v>
      </c>
      <c r="D346" s="18" t="s">
        <v>5115</v>
      </c>
      <c r="E346" s="19" t="s">
        <v>13</v>
      </c>
      <c r="F346" s="20" t="s">
        <v>5116</v>
      </c>
      <c r="G346" s="21">
        <v>947160</v>
      </c>
      <c r="H346" s="21">
        <v>75773</v>
      </c>
      <c r="I346" s="22">
        <f t="shared" si="5"/>
        <v>1022933</v>
      </c>
      <c r="J346" s="79" t="s">
        <v>4968</v>
      </c>
      <c r="K346" s="80">
        <v>75</v>
      </c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customHeight="1">
      <c r="A347" s="15">
        <v>342</v>
      </c>
      <c r="B347" s="16" t="s">
        <v>16</v>
      </c>
      <c r="C347" s="17">
        <v>45792</v>
      </c>
      <c r="D347" s="18" t="s">
        <v>5117</v>
      </c>
      <c r="E347" s="19" t="s">
        <v>13</v>
      </c>
      <c r="F347" s="20" t="s">
        <v>5118</v>
      </c>
      <c r="G347" s="21">
        <v>1194084</v>
      </c>
      <c r="H347" s="21">
        <v>95527</v>
      </c>
      <c r="I347" s="22">
        <f t="shared" si="5"/>
        <v>1289611</v>
      </c>
      <c r="J347" s="79" t="s">
        <v>4968</v>
      </c>
      <c r="K347" s="80">
        <v>76</v>
      </c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customHeight="1">
      <c r="A348" s="15">
        <v>343</v>
      </c>
      <c r="B348" s="16" t="s">
        <v>16</v>
      </c>
      <c r="C348" s="17">
        <v>45792</v>
      </c>
      <c r="D348" s="18" t="s">
        <v>5119</v>
      </c>
      <c r="E348" s="19" t="s">
        <v>13</v>
      </c>
      <c r="F348" s="20" t="s">
        <v>5120</v>
      </c>
      <c r="G348" s="21">
        <v>885446</v>
      </c>
      <c r="H348" s="21">
        <v>70836</v>
      </c>
      <c r="I348" s="22">
        <f t="shared" si="5"/>
        <v>956282</v>
      </c>
      <c r="J348" s="79" t="s">
        <v>4968</v>
      </c>
      <c r="K348" s="80">
        <v>77</v>
      </c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customHeight="1">
      <c r="A349" s="15">
        <v>344</v>
      </c>
      <c r="B349" s="16" t="s">
        <v>16</v>
      </c>
      <c r="C349" s="17">
        <v>45792</v>
      </c>
      <c r="D349" s="18" t="s">
        <v>5121</v>
      </c>
      <c r="E349" s="19" t="s">
        <v>13</v>
      </c>
      <c r="F349" s="20" t="s">
        <v>5122</v>
      </c>
      <c r="G349" s="21">
        <v>2183272</v>
      </c>
      <c r="H349" s="21">
        <v>174662</v>
      </c>
      <c r="I349" s="22">
        <f t="shared" si="5"/>
        <v>2357934</v>
      </c>
      <c r="J349" s="79" t="s">
        <v>4968</v>
      </c>
      <c r="K349" s="80">
        <v>78</v>
      </c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customHeight="1">
      <c r="A350" s="15">
        <v>345</v>
      </c>
      <c r="B350" s="16" t="s">
        <v>16</v>
      </c>
      <c r="C350" s="17">
        <v>45792</v>
      </c>
      <c r="D350" s="18" t="s">
        <v>5123</v>
      </c>
      <c r="E350" s="19" t="s">
        <v>13</v>
      </c>
      <c r="F350" s="20" t="s">
        <v>5124</v>
      </c>
      <c r="G350" s="21">
        <v>896040</v>
      </c>
      <c r="H350" s="21">
        <v>71683</v>
      </c>
      <c r="I350" s="22">
        <f t="shared" si="5"/>
        <v>967723</v>
      </c>
      <c r="J350" s="79" t="s">
        <v>4968</v>
      </c>
      <c r="K350" s="80">
        <v>79</v>
      </c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customHeight="1">
      <c r="A351" s="15">
        <v>346</v>
      </c>
      <c r="B351" s="16" t="s">
        <v>16</v>
      </c>
      <c r="C351" s="17">
        <v>45792</v>
      </c>
      <c r="D351" s="18" t="s">
        <v>5125</v>
      </c>
      <c r="E351" s="19" t="s">
        <v>13</v>
      </c>
      <c r="F351" s="20" t="s">
        <v>5126</v>
      </c>
      <c r="G351" s="21">
        <v>1004247</v>
      </c>
      <c r="H351" s="21">
        <v>80340</v>
      </c>
      <c r="I351" s="22">
        <f t="shared" si="5"/>
        <v>1084587</v>
      </c>
      <c r="J351" s="79" t="s">
        <v>4968</v>
      </c>
      <c r="K351" s="80">
        <v>80</v>
      </c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customHeight="1">
      <c r="A352" s="15">
        <v>347</v>
      </c>
      <c r="B352" s="16" t="s">
        <v>16</v>
      </c>
      <c r="C352" s="17">
        <v>45792</v>
      </c>
      <c r="D352" s="18" t="s">
        <v>5127</v>
      </c>
      <c r="E352" s="19" t="s">
        <v>13</v>
      </c>
      <c r="F352" s="20" t="s">
        <v>5128</v>
      </c>
      <c r="G352" s="21">
        <v>722539</v>
      </c>
      <c r="H352" s="21">
        <v>57803</v>
      </c>
      <c r="I352" s="22">
        <f t="shared" si="5"/>
        <v>780342</v>
      </c>
      <c r="J352" s="79" t="s">
        <v>4968</v>
      </c>
      <c r="K352" s="80">
        <v>81</v>
      </c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customHeight="1">
      <c r="A353" s="15">
        <v>348</v>
      </c>
      <c r="B353" s="16" t="s">
        <v>16</v>
      </c>
      <c r="C353" s="17">
        <v>45792</v>
      </c>
      <c r="D353" s="18" t="s">
        <v>5129</v>
      </c>
      <c r="E353" s="19" t="s">
        <v>13</v>
      </c>
      <c r="F353" s="20" t="s">
        <v>5130</v>
      </c>
      <c r="G353" s="21">
        <v>640445</v>
      </c>
      <c r="H353" s="21">
        <v>51236</v>
      </c>
      <c r="I353" s="22">
        <f t="shared" si="5"/>
        <v>691681</v>
      </c>
      <c r="J353" s="79" t="s">
        <v>4968</v>
      </c>
      <c r="K353" s="80">
        <v>82</v>
      </c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customHeight="1">
      <c r="A354" s="15">
        <v>349</v>
      </c>
      <c r="B354" s="16" t="s">
        <v>16</v>
      </c>
      <c r="C354" s="17">
        <v>45792</v>
      </c>
      <c r="D354" s="18" t="s">
        <v>5131</v>
      </c>
      <c r="E354" s="19" t="s">
        <v>13</v>
      </c>
      <c r="F354" s="20" t="s">
        <v>5132</v>
      </c>
      <c r="G354" s="21">
        <v>710768</v>
      </c>
      <c r="H354" s="21">
        <v>56861</v>
      </c>
      <c r="I354" s="22">
        <f t="shared" si="5"/>
        <v>767629</v>
      </c>
      <c r="J354" s="79" t="s">
        <v>4968</v>
      </c>
      <c r="K354" s="80">
        <v>83</v>
      </c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customHeight="1">
      <c r="A355" s="15">
        <v>350</v>
      </c>
      <c r="B355" s="16" t="s">
        <v>16</v>
      </c>
      <c r="C355" s="17">
        <v>45792</v>
      </c>
      <c r="D355" s="18" t="s">
        <v>5133</v>
      </c>
      <c r="E355" s="19" t="s">
        <v>13</v>
      </c>
      <c r="F355" s="20" t="s">
        <v>5134</v>
      </c>
      <c r="G355" s="21">
        <v>645130</v>
      </c>
      <c r="H355" s="21">
        <v>51610</v>
      </c>
      <c r="I355" s="22">
        <f t="shared" si="5"/>
        <v>696740</v>
      </c>
      <c r="J355" s="79" t="s">
        <v>4968</v>
      </c>
      <c r="K355" s="80">
        <v>84</v>
      </c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customHeight="1">
      <c r="A356" s="15">
        <v>351</v>
      </c>
      <c r="B356" s="16" t="s">
        <v>16</v>
      </c>
      <c r="C356" s="17">
        <v>45792</v>
      </c>
      <c r="D356" s="18" t="s">
        <v>5135</v>
      </c>
      <c r="E356" s="19" t="s">
        <v>13</v>
      </c>
      <c r="F356" s="20" t="s">
        <v>5136</v>
      </c>
      <c r="G356" s="21">
        <v>1301910</v>
      </c>
      <c r="H356" s="21">
        <v>104153</v>
      </c>
      <c r="I356" s="22">
        <f t="shared" si="5"/>
        <v>1406063</v>
      </c>
      <c r="J356" s="79" t="s">
        <v>4968</v>
      </c>
      <c r="K356" s="80">
        <v>85</v>
      </c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customHeight="1">
      <c r="A357" s="15">
        <v>352</v>
      </c>
      <c r="B357" s="16" t="s">
        <v>16</v>
      </c>
      <c r="C357" s="17">
        <v>45792</v>
      </c>
      <c r="D357" s="18" t="s">
        <v>5137</v>
      </c>
      <c r="E357" s="19" t="s">
        <v>13</v>
      </c>
      <c r="F357" s="20" t="s">
        <v>5138</v>
      </c>
      <c r="G357" s="21">
        <v>1116875</v>
      </c>
      <c r="H357" s="21">
        <v>89350</v>
      </c>
      <c r="I357" s="22">
        <f t="shared" si="5"/>
        <v>1206225</v>
      </c>
      <c r="J357" s="79" t="s">
        <v>4968</v>
      </c>
      <c r="K357" s="80">
        <v>86</v>
      </c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customHeight="1">
      <c r="A358" s="15">
        <v>353</v>
      </c>
      <c r="B358" s="16" t="s">
        <v>16</v>
      </c>
      <c r="C358" s="17">
        <v>45792</v>
      </c>
      <c r="D358" s="18" t="s">
        <v>5139</v>
      </c>
      <c r="E358" s="19" t="s">
        <v>13</v>
      </c>
      <c r="F358" s="20" t="s">
        <v>5140</v>
      </c>
      <c r="G358" s="21">
        <v>839135</v>
      </c>
      <c r="H358" s="21">
        <v>67131</v>
      </c>
      <c r="I358" s="22">
        <f t="shared" si="5"/>
        <v>906266</v>
      </c>
      <c r="J358" s="79" t="s">
        <v>4968</v>
      </c>
      <c r="K358" s="80">
        <v>87</v>
      </c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customHeight="1">
      <c r="A359" s="15">
        <v>354</v>
      </c>
      <c r="B359" s="16" t="s">
        <v>16</v>
      </c>
      <c r="C359" s="17">
        <v>45792</v>
      </c>
      <c r="D359" s="18" t="s">
        <v>5141</v>
      </c>
      <c r="E359" s="19" t="s">
        <v>13</v>
      </c>
      <c r="F359" s="20" t="s">
        <v>5142</v>
      </c>
      <c r="G359" s="21">
        <v>1139751</v>
      </c>
      <c r="H359" s="21">
        <v>91180</v>
      </c>
      <c r="I359" s="22">
        <f t="shared" si="5"/>
        <v>1230931</v>
      </c>
      <c r="J359" s="79" t="s">
        <v>4968</v>
      </c>
      <c r="K359" s="80">
        <v>88</v>
      </c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customHeight="1">
      <c r="A360" s="15">
        <v>355</v>
      </c>
      <c r="B360" s="16" t="s">
        <v>16</v>
      </c>
      <c r="C360" s="17">
        <v>45792</v>
      </c>
      <c r="D360" s="18" t="s">
        <v>5143</v>
      </c>
      <c r="E360" s="19" t="s">
        <v>13</v>
      </c>
      <c r="F360" s="20" t="s">
        <v>5144</v>
      </c>
      <c r="G360" s="21">
        <v>1792080</v>
      </c>
      <c r="H360" s="21">
        <v>143366</v>
      </c>
      <c r="I360" s="22">
        <f t="shared" si="5"/>
        <v>1935446</v>
      </c>
      <c r="J360" s="79" t="s">
        <v>4968</v>
      </c>
      <c r="K360" s="80">
        <v>89</v>
      </c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customHeight="1">
      <c r="A361" s="15">
        <v>356</v>
      </c>
      <c r="B361" s="16" t="s">
        <v>16</v>
      </c>
      <c r="C361" s="17">
        <v>45792</v>
      </c>
      <c r="D361" s="18" t="s">
        <v>5145</v>
      </c>
      <c r="E361" s="19" t="s">
        <v>13</v>
      </c>
      <c r="F361" s="20" t="s">
        <v>5146</v>
      </c>
      <c r="G361" s="21">
        <v>2408460</v>
      </c>
      <c r="H361" s="21">
        <v>192677</v>
      </c>
      <c r="I361" s="22">
        <f t="shared" si="5"/>
        <v>2601137</v>
      </c>
      <c r="J361" s="79" t="s">
        <v>4968</v>
      </c>
      <c r="K361" s="80">
        <v>90</v>
      </c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customHeight="1">
      <c r="A362" s="15">
        <v>357</v>
      </c>
      <c r="B362" s="16" t="s">
        <v>16</v>
      </c>
      <c r="C362" s="17">
        <v>45792</v>
      </c>
      <c r="D362" s="18" t="s">
        <v>5147</v>
      </c>
      <c r="E362" s="19" t="s">
        <v>13</v>
      </c>
      <c r="F362" s="20" t="s">
        <v>5148</v>
      </c>
      <c r="G362" s="21">
        <v>1072991</v>
      </c>
      <c r="H362" s="21">
        <v>85839</v>
      </c>
      <c r="I362" s="22">
        <f t="shared" si="5"/>
        <v>1158830</v>
      </c>
      <c r="J362" s="79" t="s">
        <v>4968</v>
      </c>
      <c r="K362" s="80">
        <v>91</v>
      </c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customHeight="1">
      <c r="A363" s="15">
        <v>358</v>
      </c>
      <c r="B363" s="16" t="s">
        <v>16</v>
      </c>
      <c r="C363" s="17">
        <v>45792</v>
      </c>
      <c r="D363" s="18" t="s">
        <v>5149</v>
      </c>
      <c r="E363" s="19" t="s">
        <v>13</v>
      </c>
      <c r="F363" s="20" t="s">
        <v>5150</v>
      </c>
      <c r="G363" s="21">
        <v>1561465</v>
      </c>
      <c r="H363" s="21">
        <v>124917</v>
      </c>
      <c r="I363" s="22">
        <f t="shared" si="5"/>
        <v>1686382</v>
      </c>
      <c r="J363" s="79" t="s">
        <v>4968</v>
      </c>
      <c r="K363" s="80">
        <v>92</v>
      </c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customHeight="1">
      <c r="A364" s="15">
        <v>359</v>
      </c>
      <c r="B364" s="16" t="s">
        <v>16</v>
      </c>
      <c r="C364" s="17">
        <v>45792</v>
      </c>
      <c r="D364" s="18" t="s">
        <v>5151</v>
      </c>
      <c r="E364" s="19" t="s">
        <v>13</v>
      </c>
      <c r="F364" s="20" t="s">
        <v>5152</v>
      </c>
      <c r="G364" s="21">
        <v>1331465</v>
      </c>
      <c r="H364" s="21">
        <v>106517</v>
      </c>
      <c r="I364" s="22">
        <f t="shared" si="5"/>
        <v>1437982</v>
      </c>
      <c r="J364" s="79" t="s">
        <v>4968</v>
      </c>
      <c r="K364" s="80">
        <v>93</v>
      </c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customHeight="1">
      <c r="A365" s="15">
        <v>360</v>
      </c>
      <c r="B365" s="16" t="s">
        <v>16</v>
      </c>
      <c r="C365" s="17">
        <v>45792</v>
      </c>
      <c r="D365" s="18" t="s">
        <v>5153</v>
      </c>
      <c r="E365" s="19" t="s">
        <v>13</v>
      </c>
      <c r="F365" s="20" t="s">
        <v>5154</v>
      </c>
      <c r="G365" s="21">
        <v>1173355</v>
      </c>
      <c r="H365" s="21">
        <v>93868</v>
      </c>
      <c r="I365" s="22">
        <f t="shared" si="5"/>
        <v>1267223</v>
      </c>
      <c r="J365" s="79" t="s">
        <v>4968</v>
      </c>
      <c r="K365" s="80">
        <v>94</v>
      </c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customHeight="1">
      <c r="A366" s="15">
        <v>361</v>
      </c>
      <c r="B366" s="16" t="s">
        <v>16</v>
      </c>
      <c r="C366" s="17">
        <v>45792</v>
      </c>
      <c r="D366" s="18" t="s">
        <v>5155</v>
      </c>
      <c r="E366" s="19" t="s">
        <v>13</v>
      </c>
      <c r="F366" s="20" t="s">
        <v>5156</v>
      </c>
      <c r="G366" s="21">
        <v>985220</v>
      </c>
      <c r="H366" s="21">
        <v>78818</v>
      </c>
      <c r="I366" s="22">
        <f t="shared" si="5"/>
        <v>1064038</v>
      </c>
      <c r="J366" s="79" t="s">
        <v>4968</v>
      </c>
      <c r="K366" s="80">
        <v>95</v>
      </c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customHeight="1">
      <c r="A367" s="15">
        <v>362</v>
      </c>
      <c r="B367" s="16" t="s">
        <v>16</v>
      </c>
      <c r="C367" s="17">
        <v>45792</v>
      </c>
      <c r="D367" s="18" t="s">
        <v>5157</v>
      </c>
      <c r="E367" s="19" t="s">
        <v>13</v>
      </c>
      <c r="F367" s="20" t="s">
        <v>5158</v>
      </c>
      <c r="G367" s="21">
        <v>1403355</v>
      </c>
      <c r="H367" s="21">
        <v>112268</v>
      </c>
      <c r="I367" s="22">
        <f t="shared" si="5"/>
        <v>1515623</v>
      </c>
      <c r="J367" s="79" t="s">
        <v>4968</v>
      </c>
      <c r="K367" s="80">
        <v>96</v>
      </c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customHeight="1">
      <c r="A368" s="15">
        <v>363</v>
      </c>
      <c r="B368" s="16" t="s">
        <v>16</v>
      </c>
      <c r="C368" s="17">
        <v>45792</v>
      </c>
      <c r="D368" s="18" t="s">
        <v>5159</v>
      </c>
      <c r="E368" s="19" t="s">
        <v>13</v>
      </c>
      <c r="F368" s="20" t="s">
        <v>5160</v>
      </c>
      <c r="G368" s="21">
        <v>880955</v>
      </c>
      <c r="H368" s="21">
        <v>70476</v>
      </c>
      <c r="I368" s="22">
        <f t="shared" si="5"/>
        <v>951431</v>
      </c>
      <c r="J368" s="79" t="s">
        <v>4968</v>
      </c>
      <c r="K368" s="80">
        <v>97</v>
      </c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customHeight="1">
      <c r="A369" s="15">
        <v>364</v>
      </c>
      <c r="B369" s="16" t="s">
        <v>16</v>
      </c>
      <c r="C369" s="17">
        <v>45792</v>
      </c>
      <c r="D369" s="18" t="s">
        <v>5161</v>
      </c>
      <c r="E369" s="19" t="s">
        <v>13</v>
      </c>
      <c r="F369" s="20" t="s">
        <v>5162</v>
      </c>
      <c r="G369" s="21">
        <v>505155</v>
      </c>
      <c r="H369" s="21">
        <v>40412</v>
      </c>
      <c r="I369" s="22">
        <f t="shared" si="5"/>
        <v>545567</v>
      </c>
      <c r="J369" s="79" t="s">
        <v>4968</v>
      </c>
      <c r="K369" s="80">
        <v>98</v>
      </c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customHeight="1">
      <c r="A370" s="15">
        <v>365</v>
      </c>
      <c r="B370" s="16" t="s">
        <v>16</v>
      </c>
      <c r="C370" s="17">
        <v>45792</v>
      </c>
      <c r="D370" s="18" t="s">
        <v>5163</v>
      </c>
      <c r="E370" s="19" t="s">
        <v>13</v>
      </c>
      <c r="F370" s="20" t="s">
        <v>5164</v>
      </c>
      <c r="G370" s="21">
        <v>559190</v>
      </c>
      <c r="H370" s="21">
        <v>44735</v>
      </c>
      <c r="I370" s="22">
        <f t="shared" si="5"/>
        <v>603925</v>
      </c>
      <c r="J370" s="79" t="s">
        <v>4968</v>
      </c>
      <c r="K370" s="80">
        <v>99</v>
      </c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customHeight="1">
      <c r="A371" s="15">
        <v>366</v>
      </c>
      <c r="B371" s="16" t="s">
        <v>16</v>
      </c>
      <c r="C371" s="17">
        <v>45792</v>
      </c>
      <c r="D371" s="18" t="s">
        <v>5165</v>
      </c>
      <c r="E371" s="19" t="s">
        <v>13</v>
      </c>
      <c r="F371" s="20" t="s">
        <v>5166</v>
      </c>
      <c r="G371" s="21">
        <v>1967723</v>
      </c>
      <c r="H371" s="21">
        <v>157418</v>
      </c>
      <c r="I371" s="22">
        <f t="shared" si="5"/>
        <v>2125141</v>
      </c>
      <c r="J371" s="79" t="s">
        <v>4968</v>
      </c>
      <c r="K371" s="80">
        <v>100</v>
      </c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customHeight="1">
      <c r="A372" s="15">
        <v>367</v>
      </c>
      <c r="B372" s="16" t="s">
        <v>16</v>
      </c>
      <c r="C372" s="17">
        <v>45792</v>
      </c>
      <c r="D372" s="18" t="s">
        <v>5167</v>
      </c>
      <c r="E372" s="19" t="s">
        <v>13</v>
      </c>
      <c r="F372" s="20" t="s">
        <v>5168</v>
      </c>
      <c r="G372" s="21">
        <v>992766</v>
      </c>
      <c r="H372" s="21">
        <v>79421</v>
      </c>
      <c r="I372" s="22">
        <f t="shared" si="5"/>
        <v>1072187</v>
      </c>
      <c r="J372" s="79" t="s">
        <v>4968</v>
      </c>
      <c r="K372" s="80">
        <v>101</v>
      </c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customHeight="1">
      <c r="A373" s="15">
        <v>368</v>
      </c>
      <c r="B373" s="16" t="s">
        <v>16</v>
      </c>
      <c r="C373" s="17">
        <v>45792</v>
      </c>
      <c r="D373" s="18" t="s">
        <v>5169</v>
      </c>
      <c r="E373" s="19" t="s">
        <v>13</v>
      </c>
      <c r="F373" s="20" t="s">
        <v>5170</v>
      </c>
      <c r="G373" s="21">
        <v>922445</v>
      </c>
      <c r="H373" s="21">
        <v>73796</v>
      </c>
      <c r="I373" s="22">
        <f t="shared" si="5"/>
        <v>996241</v>
      </c>
      <c r="J373" s="79" t="s">
        <v>4968</v>
      </c>
      <c r="K373" s="80">
        <v>102</v>
      </c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customHeight="1">
      <c r="A374" s="15">
        <v>369</v>
      </c>
      <c r="B374" s="16" t="s">
        <v>16</v>
      </c>
      <c r="C374" s="17">
        <v>45792</v>
      </c>
      <c r="D374" s="18" t="s">
        <v>5171</v>
      </c>
      <c r="E374" s="19" t="s">
        <v>13</v>
      </c>
      <c r="F374" s="20" t="s">
        <v>5172</v>
      </c>
      <c r="G374" s="21">
        <v>1239776</v>
      </c>
      <c r="H374" s="21">
        <v>99182</v>
      </c>
      <c r="I374" s="22">
        <f t="shared" si="5"/>
        <v>1338958</v>
      </c>
      <c r="J374" s="79" t="s">
        <v>4968</v>
      </c>
      <c r="K374" s="80">
        <v>103</v>
      </c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customHeight="1">
      <c r="A375" s="15">
        <v>370</v>
      </c>
      <c r="B375" s="16" t="s">
        <v>16</v>
      </c>
      <c r="C375" s="17">
        <v>45792</v>
      </c>
      <c r="D375" s="18" t="s">
        <v>5173</v>
      </c>
      <c r="E375" s="19" t="s">
        <v>13</v>
      </c>
      <c r="F375" s="20" t="s">
        <v>5174</v>
      </c>
      <c r="G375" s="21">
        <v>1312896</v>
      </c>
      <c r="H375" s="21">
        <v>105032</v>
      </c>
      <c r="I375" s="22">
        <f t="shared" si="5"/>
        <v>1417928</v>
      </c>
      <c r="J375" s="79" t="s">
        <v>4968</v>
      </c>
      <c r="K375" s="80">
        <v>104</v>
      </c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customHeight="1">
      <c r="A376" s="15">
        <v>371</v>
      </c>
      <c r="B376" s="16" t="s">
        <v>16</v>
      </c>
      <c r="C376" s="17">
        <v>45792</v>
      </c>
      <c r="D376" s="18" t="s">
        <v>5175</v>
      </c>
      <c r="E376" s="19" t="s">
        <v>13</v>
      </c>
      <c r="F376" s="20" t="s">
        <v>5176</v>
      </c>
      <c r="G376" s="21">
        <v>926345</v>
      </c>
      <c r="H376" s="21">
        <v>74108</v>
      </c>
      <c r="I376" s="22">
        <f t="shared" si="5"/>
        <v>1000453</v>
      </c>
      <c r="J376" s="79" t="s">
        <v>4968</v>
      </c>
      <c r="K376" s="80">
        <v>105</v>
      </c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customHeight="1">
      <c r="A377" s="15">
        <v>372</v>
      </c>
      <c r="B377" s="16" t="s">
        <v>16</v>
      </c>
      <c r="C377" s="17">
        <v>45792</v>
      </c>
      <c r="D377" s="18" t="s">
        <v>5177</v>
      </c>
      <c r="E377" s="19" t="s">
        <v>13</v>
      </c>
      <c r="F377" s="20" t="s">
        <v>5178</v>
      </c>
      <c r="G377" s="21">
        <v>716586</v>
      </c>
      <c r="H377" s="21">
        <v>57327</v>
      </c>
      <c r="I377" s="22">
        <f t="shared" si="5"/>
        <v>773913</v>
      </c>
      <c r="J377" s="79" t="s">
        <v>4968</v>
      </c>
      <c r="K377" s="80">
        <v>106</v>
      </c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customHeight="1">
      <c r="A378" s="15">
        <v>373</v>
      </c>
      <c r="B378" s="16" t="s">
        <v>16</v>
      </c>
      <c r="C378" s="17">
        <v>45792</v>
      </c>
      <c r="D378" s="18" t="s">
        <v>5179</v>
      </c>
      <c r="E378" s="19" t="s">
        <v>13</v>
      </c>
      <c r="F378" s="20" t="s">
        <v>5180</v>
      </c>
      <c r="G378" s="21">
        <v>870609</v>
      </c>
      <c r="H378" s="21">
        <v>69649</v>
      </c>
      <c r="I378" s="22">
        <f t="shared" si="5"/>
        <v>940258</v>
      </c>
      <c r="J378" s="79" t="s">
        <v>4968</v>
      </c>
      <c r="K378" s="80">
        <v>107</v>
      </c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customHeight="1">
      <c r="A379" s="15">
        <v>374</v>
      </c>
      <c r="B379" s="16" t="s">
        <v>16</v>
      </c>
      <c r="C379" s="17">
        <v>45792</v>
      </c>
      <c r="D379" s="18" t="s">
        <v>5181</v>
      </c>
      <c r="E379" s="19" t="s">
        <v>13</v>
      </c>
      <c r="F379" s="20" t="s">
        <v>5182</v>
      </c>
      <c r="G379" s="21">
        <v>1689880</v>
      </c>
      <c r="H379" s="21">
        <v>135190</v>
      </c>
      <c r="I379" s="22">
        <f t="shared" si="5"/>
        <v>1825070</v>
      </c>
      <c r="J379" s="79" t="s">
        <v>4968</v>
      </c>
      <c r="K379" s="80">
        <v>108</v>
      </c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customHeight="1">
      <c r="A380" s="15">
        <v>375</v>
      </c>
      <c r="B380" s="16" t="s">
        <v>16</v>
      </c>
      <c r="C380" s="29">
        <v>45792</v>
      </c>
      <c r="D380" s="30" t="s">
        <v>5183</v>
      </c>
      <c r="E380" s="19" t="s">
        <v>13</v>
      </c>
      <c r="F380" s="31" t="s">
        <v>5184</v>
      </c>
      <c r="G380" s="22">
        <v>367155</v>
      </c>
      <c r="H380" s="22">
        <v>29372</v>
      </c>
      <c r="I380" s="22">
        <f t="shared" si="5"/>
        <v>396527</v>
      </c>
      <c r="J380" s="79" t="s">
        <v>4968</v>
      </c>
      <c r="K380" s="80">
        <v>109</v>
      </c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customHeight="1">
      <c r="A381" s="15">
        <v>376</v>
      </c>
      <c r="B381" s="16" t="s">
        <v>16</v>
      </c>
      <c r="C381" s="29">
        <v>45792</v>
      </c>
      <c r="D381" s="30" t="s">
        <v>5185</v>
      </c>
      <c r="E381" s="19" t="s">
        <v>13</v>
      </c>
      <c r="F381" s="31" t="s">
        <v>5186</v>
      </c>
      <c r="G381" s="22">
        <v>1195735</v>
      </c>
      <c r="H381" s="22">
        <v>95659</v>
      </c>
      <c r="I381" s="22">
        <f t="shared" si="5"/>
        <v>1291394</v>
      </c>
      <c r="J381" s="79" t="s">
        <v>4968</v>
      </c>
      <c r="K381" s="80">
        <v>110</v>
      </c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customHeight="1">
      <c r="A382" s="15">
        <v>377</v>
      </c>
      <c r="B382" s="16" t="s">
        <v>16</v>
      </c>
      <c r="C382" s="29">
        <v>45792</v>
      </c>
      <c r="D382" s="30" t="s">
        <v>5187</v>
      </c>
      <c r="E382" s="19" t="s">
        <v>13</v>
      </c>
      <c r="F382" s="31" t="s">
        <v>5188</v>
      </c>
      <c r="G382" s="22">
        <v>1346097</v>
      </c>
      <c r="H382" s="22">
        <v>107688</v>
      </c>
      <c r="I382" s="22">
        <f t="shared" si="5"/>
        <v>1453785</v>
      </c>
      <c r="J382" s="79" t="s">
        <v>4968</v>
      </c>
      <c r="K382" s="80">
        <v>111</v>
      </c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customHeight="1">
      <c r="A383" s="15">
        <v>378</v>
      </c>
      <c r="B383" s="16" t="s">
        <v>16</v>
      </c>
      <c r="C383" s="29">
        <v>45792</v>
      </c>
      <c r="D383" s="30" t="s">
        <v>5189</v>
      </c>
      <c r="E383" s="19" t="s">
        <v>13</v>
      </c>
      <c r="F383" s="31" t="s">
        <v>5190</v>
      </c>
      <c r="G383" s="22">
        <v>1064250</v>
      </c>
      <c r="H383" s="22">
        <v>85140</v>
      </c>
      <c r="I383" s="22">
        <f t="shared" si="5"/>
        <v>1149390</v>
      </c>
      <c r="J383" s="79" t="s">
        <v>5191</v>
      </c>
      <c r="K383" s="80">
        <v>1</v>
      </c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customHeight="1">
      <c r="A384" s="15">
        <v>379</v>
      </c>
      <c r="B384" s="16" t="s">
        <v>16</v>
      </c>
      <c r="C384" s="29">
        <v>45792</v>
      </c>
      <c r="D384" s="30" t="s">
        <v>5192</v>
      </c>
      <c r="E384" s="19" t="s">
        <v>13</v>
      </c>
      <c r="F384" s="31" t="s">
        <v>5193</v>
      </c>
      <c r="G384" s="22">
        <v>2511230</v>
      </c>
      <c r="H384" s="22">
        <v>200898</v>
      </c>
      <c r="I384" s="22">
        <f t="shared" si="5"/>
        <v>2712128</v>
      </c>
      <c r="J384" s="79" t="s">
        <v>5191</v>
      </c>
      <c r="K384" s="80">
        <v>2</v>
      </c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customHeight="1">
      <c r="A385" s="15">
        <v>380</v>
      </c>
      <c r="B385" s="16" t="s">
        <v>16</v>
      </c>
      <c r="C385" s="29">
        <v>45792</v>
      </c>
      <c r="D385" s="30" t="s">
        <v>5194</v>
      </c>
      <c r="E385" s="19" t="s">
        <v>13</v>
      </c>
      <c r="F385" s="31" t="s">
        <v>5195</v>
      </c>
      <c r="G385" s="22">
        <v>354750</v>
      </c>
      <c r="H385" s="22">
        <v>28380</v>
      </c>
      <c r="I385" s="22">
        <f t="shared" si="5"/>
        <v>383130</v>
      </c>
      <c r="J385" s="79" t="s">
        <v>5191</v>
      </c>
      <c r="K385" s="80">
        <v>3</v>
      </c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customHeight="1">
      <c r="A386" s="15">
        <v>381</v>
      </c>
      <c r="B386" s="16" t="s">
        <v>16</v>
      </c>
      <c r="C386" s="29">
        <v>45792</v>
      </c>
      <c r="D386" s="30" t="s">
        <v>5196</v>
      </c>
      <c r="E386" s="19" t="s">
        <v>13</v>
      </c>
      <c r="F386" s="31" t="s">
        <v>5197</v>
      </c>
      <c r="G386" s="22">
        <v>2647160</v>
      </c>
      <c r="H386" s="22">
        <v>211773</v>
      </c>
      <c r="I386" s="22">
        <f t="shared" si="5"/>
        <v>2858933</v>
      </c>
      <c r="J386" s="79" t="s">
        <v>5191</v>
      </c>
      <c r="K386" s="80">
        <v>4</v>
      </c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customHeight="1">
      <c r="A387" s="15">
        <v>382</v>
      </c>
      <c r="B387" s="16" t="s">
        <v>16</v>
      </c>
      <c r="C387" s="29">
        <v>45792</v>
      </c>
      <c r="D387" s="30" t="s">
        <v>5198</v>
      </c>
      <c r="E387" s="19" t="s">
        <v>13</v>
      </c>
      <c r="F387" s="31" t="s">
        <v>5199</v>
      </c>
      <c r="G387" s="22">
        <v>528885</v>
      </c>
      <c r="H387" s="22">
        <v>42311</v>
      </c>
      <c r="I387" s="22">
        <f t="shared" si="5"/>
        <v>571196</v>
      </c>
      <c r="J387" s="79" t="s">
        <v>5191</v>
      </c>
      <c r="K387" s="80">
        <v>5</v>
      </c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customHeight="1">
      <c r="A388" s="15">
        <v>383</v>
      </c>
      <c r="B388" s="16" t="s">
        <v>16</v>
      </c>
      <c r="C388" s="29">
        <v>45792</v>
      </c>
      <c r="D388" s="30" t="s">
        <v>5200</v>
      </c>
      <c r="E388" s="19" t="s">
        <v>13</v>
      </c>
      <c r="F388" s="31" t="s">
        <v>5201</v>
      </c>
      <c r="G388" s="22">
        <v>367155</v>
      </c>
      <c r="H388" s="22">
        <v>29372</v>
      </c>
      <c r="I388" s="22">
        <f t="shared" si="5"/>
        <v>396527</v>
      </c>
      <c r="J388" s="79" t="s">
        <v>5191</v>
      </c>
      <c r="K388" s="80">
        <v>6</v>
      </c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customHeight="1">
      <c r="A389" s="15">
        <v>384</v>
      </c>
      <c r="B389" s="16" t="s">
        <v>16</v>
      </c>
      <c r="C389" s="29">
        <v>45792</v>
      </c>
      <c r="D389" s="30" t="s">
        <v>5202</v>
      </c>
      <c r="E389" s="19" t="s">
        <v>13</v>
      </c>
      <c r="F389" s="31" t="s">
        <v>5203</v>
      </c>
      <c r="G389" s="22">
        <v>2540415</v>
      </c>
      <c r="H389" s="22">
        <v>203233</v>
      </c>
      <c r="I389" s="22">
        <f t="shared" si="5"/>
        <v>2743648</v>
      </c>
      <c r="J389" s="79" t="s">
        <v>5191</v>
      </c>
      <c r="K389" s="80">
        <v>7</v>
      </c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customHeight="1">
      <c r="A390" s="32">
        <v>385</v>
      </c>
      <c r="B390" s="16" t="s">
        <v>16</v>
      </c>
      <c r="C390" s="29">
        <v>45792</v>
      </c>
      <c r="D390" s="30" t="s">
        <v>5204</v>
      </c>
      <c r="E390" s="33" t="s">
        <v>13</v>
      </c>
      <c r="F390" s="31" t="s">
        <v>5205</v>
      </c>
      <c r="G390" s="22">
        <v>1123980</v>
      </c>
      <c r="H390" s="22">
        <v>89918</v>
      </c>
      <c r="I390" s="22">
        <f t="shared" si="5"/>
        <v>1213898</v>
      </c>
      <c r="J390" s="79" t="s">
        <v>5191</v>
      </c>
      <c r="K390" s="80">
        <v>8</v>
      </c>
    </row>
    <row r="391" spans="1:21" ht="25.5" customHeight="1">
      <c r="A391" s="32">
        <v>386</v>
      </c>
      <c r="B391" s="16" t="s">
        <v>16</v>
      </c>
      <c r="C391" s="34">
        <v>45792</v>
      </c>
      <c r="D391" s="30" t="s">
        <v>5206</v>
      </c>
      <c r="E391" s="33" t="s">
        <v>13</v>
      </c>
      <c r="F391" s="31" t="s">
        <v>5207</v>
      </c>
      <c r="G391" s="22">
        <v>4215550</v>
      </c>
      <c r="H391" s="22">
        <v>337244</v>
      </c>
      <c r="I391" s="22">
        <f t="shared" ref="I391:I454" si="6">G391+H391</f>
        <v>4552794</v>
      </c>
      <c r="J391" s="79" t="s">
        <v>5191</v>
      </c>
      <c r="K391" s="80">
        <v>9</v>
      </c>
    </row>
    <row r="392" spans="1:21" ht="25.5" customHeight="1">
      <c r="A392" s="32">
        <v>387</v>
      </c>
      <c r="B392" s="16" t="s">
        <v>16</v>
      </c>
      <c r="C392" s="35">
        <v>45792</v>
      </c>
      <c r="D392" s="36" t="s">
        <v>5208</v>
      </c>
      <c r="E392" s="36" t="s">
        <v>13</v>
      </c>
      <c r="F392" s="37" t="s">
        <v>5209</v>
      </c>
      <c r="G392" s="38">
        <v>2251442</v>
      </c>
      <c r="H392" s="38">
        <v>180115</v>
      </c>
      <c r="I392" s="22">
        <f t="shared" si="6"/>
        <v>2431557</v>
      </c>
      <c r="J392" s="79" t="s">
        <v>5191</v>
      </c>
      <c r="K392" s="80">
        <v>10</v>
      </c>
    </row>
    <row r="393" spans="1:21" ht="25.5" customHeight="1">
      <c r="A393" s="32">
        <v>388</v>
      </c>
      <c r="B393" s="16" t="s">
        <v>16</v>
      </c>
      <c r="C393" s="39">
        <v>45792</v>
      </c>
      <c r="D393" s="40" t="s">
        <v>5210</v>
      </c>
      <c r="E393" s="40" t="s">
        <v>13</v>
      </c>
      <c r="F393" s="41" t="s">
        <v>5211</v>
      </c>
      <c r="G393" s="42">
        <v>2496615</v>
      </c>
      <c r="H393" s="42">
        <v>199729</v>
      </c>
      <c r="I393" s="22">
        <f t="shared" si="6"/>
        <v>2696344</v>
      </c>
      <c r="J393" s="79" t="s">
        <v>5191</v>
      </c>
      <c r="K393" s="80">
        <v>11</v>
      </c>
    </row>
    <row r="394" spans="1:21" ht="25.5" customHeight="1">
      <c r="A394" s="32">
        <v>389</v>
      </c>
      <c r="B394" s="16" t="s">
        <v>16</v>
      </c>
      <c r="C394" s="39">
        <v>45792</v>
      </c>
      <c r="D394" s="40" t="s">
        <v>5212</v>
      </c>
      <c r="E394" s="40" t="s">
        <v>13</v>
      </c>
      <c r="F394" s="41" t="s">
        <v>5213</v>
      </c>
      <c r="G394" s="42">
        <v>2209965</v>
      </c>
      <c r="H394" s="42">
        <v>176797</v>
      </c>
      <c r="I394" s="22">
        <f t="shared" si="6"/>
        <v>2386762</v>
      </c>
      <c r="J394" s="79" t="s">
        <v>5191</v>
      </c>
      <c r="K394" s="80">
        <v>12</v>
      </c>
    </row>
    <row r="395" spans="1:21" s="24" customFormat="1" ht="25.5" customHeight="1">
      <c r="A395" s="15">
        <v>390</v>
      </c>
      <c r="B395" s="16" t="s">
        <v>16</v>
      </c>
      <c r="C395" s="39">
        <v>45792</v>
      </c>
      <c r="D395" s="40" t="s">
        <v>5214</v>
      </c>
      <c r="E395" s="40" t="s">
        <v>13</v>
      </c>
      <c r="F395" s="41" t="s">
        <v>5215</v>
      </c>
      <c r="G395" s="42">
        <v>2313127</v>
      </c>
      <c r="H395" s="42">
        <v>185050</v>
      </c>
      <c r="I395" s="22">
        <f t="shared" si="6"/>
        <v>2498177</v>
      </c>
      <c r="J395" s="79" t="s">
        <v>5191</v>
      </c>
      <c r="K395" s="80">
        <v>13</v>
      </c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customHeight="1">
      <c r="A396" s="15">
        <v>391</v>
      </c>
      <c r="B396" s="16" t="s">
        <v>16</v>
      </c>
      <c r="C396" s="39">
        <v>45792</v>
      </c>
      <c r="D396" s="40" t="s">
        <v>5216</v>
      </c>
      <c r="E396" s="40" t="s">
        <v>13</v>
      </c>
      <c r="F396" s="41" t="s">
        <v>5217</v>
      </c>
      <c r="G396" s="42">
        <v>3327090</v>
      </c>
      <c r="H396" s="42">
        <v>266167</v>
      </c>
      <c r="I396" s="22">
        <f t="shared" si="6"/>
        <v>3593257</v>
      </c>
      <c r="J396" s="79" t="s">
        <v>5191</v>
      </c>
      <c r="K396" s="80">
        <v>14</v>
      </c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customHeight="1">
      <c r="A397" s="15">
        <v>392</v>
      </c>
      <c r="B397" s="16" t="s">
        <v>16</v>
      </c>
      <c r="C397" s="39">
        <v>45792</v>
      </c>
      <c r="D397" s="40" t="s">
        <v>5218</v>
      </c>
      <c r="E397" s="40" t="s">
        <v>13</v>
      </c>
      <c r="F397" s="41" t="s">
        <v>5219</v>
      </c>
      <c r="G397" s="42">
        <v>2144075</v>
      </c>
      <c r="H397" s="42">
        <v>171526</v>
      </c>
      <c r="I397" s="22">
        <f t="shared" si="6"/>
        <v>2315601</v>
      </c>
      <c r="J397" s="79" t="s">
        <v>5191</v>
      </c>
      <c r="K397" s="80">
        <v>15</v>
      </c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customHeight="1">
      <c r="A398" s="15">
        <v>393</v>
      </c>
      <c r="B398" s="16" t="s">
        <v>16</v>
      </c>
      <c r="C398" s="39">
        <v>45792</v>
      </c>
      <c r="D398" s="40" t="s">
        <v>5220</v>
      </c>
      <c r="E398" s="40" t="s">
        <v>13</v>
      </c>
      <c r="F398" s="41" t="s">
        <v>5221</v>
      </c>
      <c r="G398" s="42">
        <v>1622770</v>
      </c>
      <c r="H398" s="42">
        <v>129822</v>
      </c>
      <c r="I398" s="22">
        <f t="shared" si="6"/>
        <v>1752592</v>
      </c>
      <c r="J398" s="79" t="s">
        <v>5191</v>
      </c>
      <c r="K398" s="80">
        <v>16</v>
      </c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customHeight="1">
      <c r="A399" s="15">
        <v>394</v>
      </c>
      <c r="B399" s="16" t="s">
        <v>16</v>
      </c>
      <c r="C399" s="39">
        <v>45792</v>
      </c>
      <c r="D399" s="40" t="s">
        <v>5222</v>
      </c>
      <c r="E399" s="40" t="s">
        <v>13</v>
      </c>
      <c r="F399" s="41" t="s">
        <v>5223</v>
      </c>
      <c r="G399" s="42">
        <v>2422910</v>
      </c>
      <c r="H399" s="42">
        <v>193833</v>
      </c>
      <c r="I399" s="22">
        <f t="shared" si="6"/>
        <v>2616743</v>
      </c>
      <c r="J399" s="79" t="s">
        <v>5191</v>
      </c>
      <c r="K399" s="80">
        <v>17</v>
      </c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customHeight="1">
      <c r="A400" s="15">
        <v>395</v>
      </c>
      <c r="B400" s="16" t="s">
        <v>16</v>
      </c>
      <c r="C400" s="39">
        <v>45792</v>
      </c>
      <c r="D400" s="40" t="s">
        <v>5224</v>
      </c>
      <c r="E400" s="40" t="s">
        <v>13</v>
      </c>
      <c r="F400" s="41" t="s">
        <v>5225</v>
      </c>
      <c r="G400" s="42">
        <v>2736405</v>
      </c>
      <c r="H400" s="42">
        <v>218912</v>
      </c>
      <c r="I400" s="22">
        <f t="shared" si="6"/>
        <v>2955317</v>
      </c>
      <c r="J400" s="79" t="s">
        <v>5191</v>
      </c>
      <c r="K400" s="80">
        <v>18</v>
      </c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customHeight="1">
      <c r="A401" s="15">
        <v>396</v>
      </c>
      <c r="B401" s="16" t="s">
        <v>16</v>
      </c>
      <c r="C401" s="39">
        <v>45792</v>
      </c>
      <c r="D401" s="40" t="s">
        <v>5226</v>
      </c>
      <c r="E401" s="40" t="s">
        <v>13</v>
      </c>
      <c r="F401" s="41" t="s">
        <v>5227</v>
      </c>
      <c r="G401" s="42">
        <v>5124960</v>
      </c>
      <c r="H401" s="42">
        <v>409997</v>
      </c>
      <c r="I401" s="22">
        <f t="shared" si="6"/>
        <v>5534957</v>
      </c>
      <c r="J401" s="79" t="s">
        <v>5191</v>
      </c>
      <c r="K401" s="80">
        <v>19</v>
      </c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customHeight="1">
      <c r="A402" s="15">
        <v>397</v>
      </c>
      <c r="B402" s="16" t="s">
        <v>16</v>
      </c>
      <c r="C402" s="39">
        <v>45792</v>
      </c>
      <c r="D402" s="40" t="s">
        <v>5228</v>
      </c>
      <c r="E402" s="40" t="s">
        <v>13</v>
      </c>
      <c r="F402" s="41" t="s">
        <v>5229</v>
      </c>
      <c r="G402" s="42">
        <v>1462760</v>
      </c>
      <c r="H402" s="42">
        <v>117021</v>
      </c>
      <c r="I402" s="22">
        <f t="shared" si="6"/>
        <v>1579781</v>
      </c>
      <c r="J402" s="79" t="s">
        <v>5191</v>
      </c>
      <c r="K402" s="80">
        <v>20</v>
      </c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customHeight="1">
      <c r="A403" s="15">
        <v>398</v>
      </c>
      <c r="B403" s="16" t="s">
        <v>16</v>
      </c>
      <c r="C403" s="39">
        <v>45792</v>
      </c>
      <c r="D403" s="40" t="s">
        <v>5230</v>
      </c>
      <c r="E403" s="40" t="s">
        <v>13</v>
      </c>
      <c r="F403" s="41" t="s">
        <v>5231</v>
      </c>
      <c r="G403" s="42">
        <v>2291462</v>
      </c>
      <c r="H403" s="42">
        <v>183317</v>
      </c>
      <c r="I403" s="22">
        <f t="shared" si="6"/>
        <v>2474779</v>
      </c>
      <c r="J403" s="79" t="s">
        <v>5191</v>
      </c>
      <c r="K403" s="80">
        <v>21</v>
      </c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customHeight="1">
      <c r="A404" s="15">
        <v>399</v>
      </c>
      <c r="B404" s="16" t="s">
        <v>16</v>
      </c>
      <c r="C404" s="39">
        <v>45792</v>
      </c>
      <c r="D404" s="40" t="s">
        <v>5232</v>
      </c>
      <c r="E404" s="40" t="s">
        <v>13</v>
      </c>
      <c r="F404" s="41" t="s">
        <v>5233</v>
      </c>
      <c r="G404" s="42">
        <v>2643806</v>
      </c>
      <c r="H404" s="42">
        <v>211504</v>
      </c>
      <c r="I404" s="22">
        <f t="shared" si="6"/>
        <v>2855310</v>
      </c>
      <c r="J404" s="79" t="s">
        <v>5191</v>
      </c>
      <c r="K404" s="80">
        <v>22</v>
      </c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customHeight="1">
      <c r="A405" s="15">
        <v>400</v>
      </c>
      <c r="B405" s="16" t="s">
        <v>16</v>
      </c>
      <c r="C405" s="39">
        <v>45792</v>
      </c>
      <c r="D405" s="40" t="s">
        <v>5234</v>
      </c>
      <c r="E405" s="40" t="s">
        <v>13</v>
      </c>
      <c r="F405" s="41" t="s">
        <v>5235</v>
      </c>
      <c r="G405" s="42">
        <v>3118172</v>
      </c>
      <c r="H405" s="42">
        <v>249454</v>
      </c>
      <c r="I405" s="22">
        <f t="shared" si="6"/>
        <v>3367626</v>
      </c>
      <c r="J405" s="79" t="s">
        <v>5191</v>
      </c>
      <c r="K405" s="80">
        <v>23</v>
      </c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customHeight="1">
      <c r="A406" s="15">
        <v>401</v>
      </c>
      <c r="B406" s="16" t="s">
        <v>16</v>
      </c>
      <c r="C406" s="39">
        <v>45792</v>
      </c>
      <c r="D406" s="40" t="s">
        <v>5236</v>
      </c>
      <c r="E406" s="40" t="s">
        <v>13</v>
      </c>
      <c r="F406" s="41" t="s">
        <v>5237</v>
      </c>
      <c r="G406" s="42">
        <v>1440996</v>
      </c>
      <c r="H406" s="42">
        <v>115280</v>
      </c>
      <c r="I406" s="22">
        <f t="shared" si="6"/>
        <v>1556276</v>
      </c>
      <c r="J406" s="79" t="s">
        <v>5191</v>
      </c>
      <c r="K406" s="80">
        <v>24</v>
      </c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customHeight="1">
      <c r="A407" s="15">
        <v>402</v>
      </c>
      <c r="B407" s="16" t="s">
        <v>16</v>
      </c>
      <c r="C407" s="39">
        <v>45792</v>
      </c>
      <c r="D407" s="40" t="s">
        <v>5238</v>
      </c>
      <c r="E407" s="40" t="s">
        <v>13</v>
      </c>
      <c r="F407" s="41" t="s">
        <v>5239</v>
      </c>
      <c r="G407" s="42">
        <v>2409804</v>
      </c>
      <c r="H407" s="42">
        <v>192784</v>
      </c>
      <c r="I407" s="22">
        <f t="shared" si="6"/>
        <v>2602588</v>
      </c>
      <c r="J407" s="79" t="s">
        <v>5191</v>
      </c>
      <c r="K407" s="80">
        <v>25</v>
      </c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customHeight="1">
      <c r="A408" s="15">
        <v>403</v>
      </c>
      <c r="B408" s="16" t="s">
        <v>16</v>
      </c>
      <c r="C408" s="39">
        <v>45792</v>
      </c>
      <c r="D408" s="40" t="s">
        <v>5240</v>
      </c>
      <c r="E408" s="40" t="s">
        <v>13</v>
      </c>
      <c r="F408" s="41" t="s">
        <v>5241</v>
      </c>
      <c r="G408" s="42">
        <v>2382580</v>
      </c>
      <c r="H408" s="42">
        <v>190606</v>
      </c>
      <c r="I408" s="22">
        <f t="shared" si="6"/>
        <v>2573186</v>
      </c>
      <c r="J408" s="79" t="s">
        <v>5191</v>
      </c>
      <c r="K408" s="80">
        <v>26</v>
      </c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customHeight="1">
      <c r="A409" s="15">
        <v>404</v>
      </c>
      <c r="B409" s="16" t="s">
        <v>16</v>
      </c>
      <c r="C409" s="39">
        <v>45792</v>
      </c>
      <c r="D409" s="40" t="s">
        <v>5242</v>
      </c>
      <c r="E409" s="40" t="s">
        <v>13</v>
      </c>
      <c r="F409" s="41" t="s">
        <v>5243</v>
      </c>
      <c r="G409" s="42">
        <v>3431970</v>
      </c>
      <c r="H409" s="42">
        <v>274558</v>
      </c>
      <c r="I409" s="22">
        <f t="shared" si="6"/>
        <v>3706528</v>
      </c>
      <c r="J409" s="79" t="s">
        <v>5191</v>
      </c>
      <c r="K409" s="80">
        <v>27</v>
      </c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customHeight="1">
      <c r="A410" s="15">
        <v>405</v>
      </c>
      <c r="B410" s="16" t="s">
        <v>16</v>
      </c>
      <c r="C410" s="39">
        <v>45792</v>
      </c>
      <c r="D410" s="40" t="s">
        <v>5244</v>
      </c>
      <c r="E410" s="40" t="s">
        <v>13</v>
      </c>
      <c r="F410" s="41" t="s">
        <v>5245</v>
      </c>
      <c r="G410" s="42">
        <v>2763148</v>
      </c>
      <c r="H410" s="42">
        <v>221052</v>
      </c>
      <c r="I410" s="22">
        <f t="shared" si="6"/>
        <v>2984200</v>
      </c>
      <c r="J410" s="79" t="s">
        <v>5191</v>
      </c>
      <c r="K410" s="80">
        <v>28</v>
      </c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customHeight="1">
      <c r="A411" s="15">
        <v>406</v>
      </c>
      <c r="B411" s="16" t="s">
        <v>16</v>
      </c>
      <c r="C411" s="43">
        <v>45792</v>
      </c>
      <c r="D411" s="44" t="s">
        <v>5246</v>
      </c>
      <c r="E411" s="36" t="s">
        <v>13</v>
      </c>
      <c r="F411" s="37" t="s">
        <v>5247</v>
      </c>
      <c r="G411" s="38">
        <v>2905492</v>
      </c>
      <c r="H411" s="38">
        <v>232439</v>
      </c>
      <c r="I411" s="22">
        <f t="shared" si="6"/>
        <v>3137931</v>
      </c>
      <c r="J411" s="79" t="s">
        <v>5191</v>
      </c>
      <c r="K411" s="80">
        <v>29</v>
      </c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customHeight="1">
      <c r="A412" s="15">
        <v>407</v>
      </c>
      <c r="B412" s="16" t="s">
        <v>16</v>
      </c>
      <c r="C412" s="43">
        <v>45792</v>
      </c>
      <c r="D412" s="44" t="s">
        <v>5248</v>
      </c>
      <c r="E412" s="36" t="s">
        <v>13</v>
      </c>
      <c r="F412" s="37" t="s">
        <v>5249</v>
      </c>
      <c r="G412" s="38">
        <v>1368913</v>
      </c>
      <c r="H412" s="38">
        <v>109513</v>
      </c>
      <c r="I412" s="22">
        <f t="shared" si="6"/>
        <v>1478426</v>
      </c>
      <c r="J412" s="79" t="s">
        <v>5191</v>
      </c>
      <c r="K412" s="80">
        <v>30</v>
      </c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customHeight="1">
      <c r="A413" s="15">
        <v>408</v>
      </c>
      <c r="B413" s="16" t="s">
        <v>16</v>
      </c>
      <c r="C413" s="43">
        <v>45792</v>
      </c>
      <c r="D413" s="44" t="s">
        <v>5250</v>
      </c>
      <c r="E413" s="36" t="s">
        <v>13</v>
      </c>
      <c r="F413" s="37" t="s">
        <v>5251</v>
      </c>
      <c r="G413" s="38">
        <v>2044319</v>
      </c>
      <c r="H413" s="38">
        <v>163546</v>
      </c>
      <c r="I413" s="22">
        <f t="shared" si="6"/>
        <v>2207865</v>
      </c>
      <c r="J413" s="79" t="s">
        <v>5191</v>
      </c>
      <c r="K413" s="80">
        <v>31</v>
      </c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customHeight="1">
      <c r="A414" s="15">
        <v>409</v>
      </c>
      <c r="B414" s="16" t="s">
        <v>16</v>
      </c>
      <c r="C414" s="43">
        <v>45792</v>
      </c>
      <c r="D414" s="44" t="s">
        <v>5252</v>
      </c>
      <c r="E414" s="36" t="s">
        <v>13</v>
      </c>
      <c r="F414" s="37" t="s">
        <v>5253</v>
      </c>
      <c r="G414" s="38">
        <v>2484925</v>
      </c>
      <c r="H414" s="38">
        <v>198794</v>
      </c>
      <c r="I414" s="22">
        <f t="shared" si="6"/>
        <v>2683719</v>
      </c>
      <c r="J414" s="79" t="s">
        <v>5191</v>
      </c>
      <c r="K414" s="80">
        <v>32</v>
      </c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customHeight="1">
      <c r="A415" s="15">
        <v>410</v>
      </c>
      <c r="B415" s="16" t="s">
        <v>16</v>
      </c>
      <c r="C415" s="43">
        <v>45792</v>
      </c>
      <c r="D415" s="44" t="s">
        <v>5254</v>
      </c>
      <c r="E415" s="36" t="s">
        <v>13</v>
      </c>
      <c r="F415" s="37" t="s">
        <v>5255</v>
      </c>
      <c r="G415" s="38">
        <v>2155450</v>
      </c>
      <c r="H415" s="38">
        <v>172436</v>
      </c>
      <c r="I415" s="22">
        <f t="shared" si="6"/>
        <v>2327886</v>
      </c>
      <c r="J415" s="79" t="s">
        <v>5191</v>
      </c>
      <c r="K415" s="80">
        <v>33</v>
      </c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customHeight="1">
      <c r="A416" s="15">
        <v>411</v>
      </c>
      <c r="B416" s="16" t="s">
        <v>16</v>
      </c>
      <c r="C416" s="43">
        <v>45792</v>
      </c>
      <c r="D416" s="44" t="s">
        <v>5256</v>
      </c>
      <c r="E416" s="36" t="s">
        <v>13</v>
      </c>
      <c r="F416" s="37" t="s">
        <v>5257</v>
      </c>
      <c r="G416" s="38">
        <v>3401352</v>
      </c>
      <c r="H416" s="38">
        <v>272108</v>
      </c>
      <c r="I416" s="22">
        <f t="shared" si="6"/>
        <v>3673460</v>
      </c>
      <c r="J416" s="79" t="s">
        <v>5191</v>
      </c>
      <c r="K416" s="80">
        <v>34</v>
      </c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customHeight="1">
      <c r="A417" s="15">
        <v>412</v>
      </c>
      <c r="B417" s="16" t="s">
        <v>16</v>
      </c>
      <c r="C417" s="43">
        <v>45792</v>
      </c>
      <c r="D417" s="44" t="s">
        <v>5258</v>
      </c>
      <c r="E417" s="36" t="s">
        <v>13</v>
      </c>
      <c r="F417" s="37" t="s">
        <v>5259</v>
      </c>
      <c r="G417" s="38">
        <v>2934056</v>
      </c>
      <c r="H417" s="38">
        <v>234724</v>
      </c>
      <c r="I417" s="22">
        <f t="shared" si="6"/>
        <v>3168780</v>
      </c>
      <c r="J417" s="79" t="s">
        <v>5191</v>
      </c>
      <c r="K417" s="80">
        <v>35</v>
      </c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customHeight="1">
      <c r="A418" s="15">
        <v>413</v>
      </c>
      <c r="B418" s="16" t="s">
        <v>16</v>
      </c>
      <c r="C418" s="43">
        <v>45792</v>
      </c>
      <c r="D418" s="44" t="s">
        <v>5260</v>
      </c>
      <c r="E418" s="36" t="s">
        <v>13</v>
      </c>
      <c r="F418" s="37" t="s">
        <v>5261</v>
      </c>
      <c r="G418" s="38">
        <v>2669767</v>
      </c>
      <c r="H418" s="38">
        <v>213581</v>
      </c>
      <c r="I418" s="22">
        <f t="shared" si="6"/>
        <v>2883348</v>
      </c>
      <c r="J418" s="79" t="s">
        <v>5191</v>
      </c>
      <c r="K418" s="80" t="s">
        <v>5262</v>
      </c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customHeight="1">
      <c r="A419" s="15">
        <v>414</v>
      </c>
      <c r="B419" s="16" t="s">
        <v>16</v>
      </c>
      <c r="C419" s="43">
        <v>45792</v>
      </c>
      <c r="D419" s="44" t="s">
        <v>5263</v>
      </c>
      <c r="E419" s="36" t="s">
        <v>13</v>
      </c>
      <c r="F419" s="37" t="s">
        <v>5264</v>
      </c>
      <c r="G419" s="38">
        <v>1883767</v>
      </c>
      <c r="H419" s="38">
        <v>150701</v>
      </c>
      <c r="I419" s="22">
        <f t="shared" si="6"/>
        <v>2034468</v>
      </c>
      <c r="J419" s="79" t="s">
        <v>5191</v>
      </c>
      <c r="K419" s="80">
        <v>38</v>
      </c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customHeight="1">
      <c r="A420" s="15">
        <v>415</v>
      </c>
      <c r="B420" s="16" t="s">
        <v>16</v>
      </c>
      <c r="C420" s="43">
        <v>45792</v>
      </c>
      <c r="D420" s="44" t="s">
        <v>5265</v>
      </c>
      <c r="E420" s="36" t="s">
        <v>13</v>
      </c>
      <c r="F420" s="37" t="s">
        <v>5266</v>
      </c>
      <c r="G420" s="38">
        <v>2667210</v>
      </c>
      <c r="H420" s="38">
        <v>213377</v>
      </c>
      <c r="I420" s="22">
        <f t="shared" si="6"/>
        <v>2880587</v>
      </c>
      <c r="J420" s="79" t="s">
        <v>5191</v>
      </c>
      <c r="K420" s="80">
        <v>39</v>
      </c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customHeight="1">
      <c r="A421" s="15">
        <v>416</v>
      </c>
      <c r="B421" s="16" t="s">
        <v>16</v>
      </c>
      <c r="C421" s="43">
        <v>45792</v>
      </c>
      <c r="D421" s="44" t="s">
        <v>5267</v>
      </c>
      <c r="E421" s="36" t="s">
        <v>13</v>
      </c>
      <c r="F421" s="37" t="s">
        <v>5268</v>
      </c>
      <c r="G421" s="38">
        <v>4771500</v>
      </c>
      <c r="H421" s="38">
        <v>381720</v>
      </c>
      <c r="I421" s="22">
        <f t="shared" si="6"/>
        <v>5153220</v>
      </c>
      <c r="J421" s="79" t="s">
        <v>5191</v>
      </c>
      <c r="K421" s="80">
        <v>40</v>
      </c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customHeight="1">
      <c r="A422" s="15">
        <v>417</v>
      </c>
      <c r="B422" s="16" t="s">
        <v>16</v>
      </c>
      <c r="C422" s="43">
        <v>45792</v>
      </c>
      <c r="D422" s="44" t="s">
        <v>5269</v>
      </c>
      <c r="E422" s="36" t="s">
        <v>13</v>
      </c>
      <c r="F422" s="37" t="s">
        <v>5270</v>
      </c>
      <c r="G422" s="38">
        <v>1898770</v>
      </c>
      <c r="H422" s="38">
        <v>151902</v>
      </c>
      <c r="I422" s="22">
        <f t="shared" si="6"/>
        <v>2050672</v>
      </c>
      <c r="J422" s="79" t="s">
        <v>5191</v>
      </c>
      <c r="K422" s="80">
        <v>41</v>
      </c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customHeight="1">
      <c r="A423" s="15">
        <v>418</v>
      </c>
      <c r="B423" s="16" t="s">
        <v>16</v>
      </c>
      <c r="C423" s="43">
        <v>45792</v>
      </c>
      <c r="D423" s="44" t="s">
        <v>5271</v>
      </c>
      <c r="E423" s="36" t="s">
        <v>13</v>
      </c>
      <c r="F423" s="37" t="s">
        <v>5272</v>
      </c>
      <c r="G423" s="38">
        <v>3760810</v>
      </c>
      <c r="H423" s="38">
        <v>300865</v>
      </c>
      <c r="I423" s="22">
        <f t="shared" si="6"/>
        <v>4061675</v>
      </c>
      <c r="J423" s="79" t="s">
        <v>5191</v>
      </c>
      <c r="K423" s="80">
        <v>42</v>
      </c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customHeight="1">
      <c r="A424" s="15">
        <v>419</v>
      </c>
      <c r="B424" s="16" t="s">
        <v>16</v>
      </c>
      <c r="C424" s="43">
        <v>45792</v>
      </c>
      <c r="D424" s="44" t="s">
        <v>5273</v>
      </c>
      <c r="E424" s="36" t="s">
        <v>13</v>
      </c>
      <c r="F424" s="37" t="s">
        <v>5274</v>
      </c>
      <c r="G424" s="38">
        <v>3596875</v>
      </c>
      <c r="H424" s="38">
        <v>287750</v>
      </c>
      <c r="I424" s="22">
        <f t="shared" si="6"/>
        <v>3884625</v>
      </c>
      <c r="J424" s="79" t="s">
        <v>5191</v>
      </c>
      <c r="K424" s="80">
        <v>43</v>
      </c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customHeight="1">
      <c r="A425" s="15">
        <v>420</v>
      </c>
      <c r="B425" s="16" t="s">
        <v>16</v>
      </c>
      <c r="C425" s="43">
        <v>45792</v>
      </c>
      <c r="D425" s="44" t="s">
        <v>5275</v>
      </c>
      <c r="E425" s="36" t="s">
        <v>13</v>
      </c>
      <c r="F425" s="37" t="s">
        <v>5276</v>
      </c>
      <c r="G425" s="38">
        <v>3076000</v>
      </c>
      <c r="H425" s="38">
        <v>246080</v>
      </c>
      <c r="I425" s="22">
        <f t="shared" si="6"/>
        <v>3322080</v>
      </c>
      <c r="J425" s="79" t="s">
        <v>5191</v>
      </c>
      <c r="K425" s="80">
        <v>44</v>
      </c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customHeight="1">
      <c r="A426" s="15">
        <v>421</v>
      </c>
      <c r="B426" s="16" t="s">
        <v>16</v>
      </c>
      <c r="C426" s="43">
        <v>45792</v>
      </c>
      <c r="D426" s="44" t="s">
        <v>5277</v>
      </c>
      <c r="E426" s="36" t="s">
        <v>13</v>
      </c>
      <c r="F426" s="37" t="s">
        <v>5278</v>
      </c>
      <c r="G426" s="38">
        <v>4152375</v>
      </c>
      <c r="H426" s="38">
        <v>332190</v>
      </c>
      <c r="I426" s="22">
        <f t="shared" si="6"/>
        <v>4484565</v>
      </c>
      <c r="J426" s="79" t="s">
        <v>5191</v>
      </c>
      <c r="K426" s="80">
        <v>45</v>
      </c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customHeight="1">
      <c r="A427" s="15">
        <v>422</v>
      </c>
      <c r="B427" s="16" t="s">
        <v>16</v>
      </c>
      <c r="C427" s="43">
        <v>45792</v>
      </c>
      <c r="D427" s="44" t="s">
        <v>5279</v>
      </c>
      <c r="E427" s="36" t="s">
        <v>13</v>
      </c>
      <c r="F427" s="37" t="s">
        <v>5280</v>
      </c>
      <c r="G427" s="38">
        <v>2578500</v>
      </c>
      <c r="H427" s="38">
        <v>206280</v>
      </c>
      <c r="I427" s="22">
        <f t="shared" si="6"/>
        <v>2784780</v>
      </c>
      <c r="J427" s="79" t="s">
        <v>5191</v>
      </c>
      <c r="K427" s="80">
        <v>46</v>
      </c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customHeight="1">
      <c r="A428" s="15">
        <v>423</v>
      </c>
      <c r="B428" s="16" t="s">
        <v>16</v>
      </c>
      <c r="C428" s="43">
        <v>45792</v>
      </c>
      <c r="D428" s="44" t="s">
        <v>5281</v>
      </c>
      <c r="E428" s="36" t="s">
        <v>13</v>
      </c>
      <c r="F428" s="37" t="s">
        <v>5282</v>
      </c>
      <c r="G428" s="38">
        <v>2124590</v>
      </c>
      <c r="H428" s="38">
        <v>169967</v>
      </c>
      <c r="I428" s="22">
        <f t="shared" si="6"/>
        <v>2294557</v>
      </c>
      <c r="J428" s="79" t="s">
        <v>5191</v>
      </c>
      <c r="K428" s="80">
        <v>47</v>
      </c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customHeight="1">
      <c r="A429" s="15">
        <v>424</v>
      </c>
      <c r="B429" s="16" t="s">
        <v>16</v>
      </c>
      <c r="C429" s="43">
        <v>45792</v>
      </c>
      <c r="D429" s="44" t="s">
        <v>5283</v>
      </c>
      <c r="E429" s="36" t="s">
        <v>13</v>
      </c>
      <c r="F429" s="37" t="s">
        <v>5284</v>
      </c>
      <c r="G429" s="38">
        <v>3623130</v>
      </c>
      <c r="H429" s="38">
        <v>289850</v>
      </c>
      <c r="I429" s="22">
        <f t="shared" si="6"/>
        <v>3912980</v>
      </c>
      <c r="J429" s="79" t="s">
        <v>5191</v>
      </c>
      <c r="K429" s="80">
        <v>48</v>
      </c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customHeight="1">
      <c r="A430" s="15">
        <v>425</v>
      </c>
      <c r="B430" s="16" t="s">
        <v>16</v>
      </c>
      <c r="C430" s="43">
        <v>45792</v>
      </c>
      <c r="D430" s="44" t="s">
        <v>5285</v>
      </c>
      <c r="E430" s="36" t="s">
        <v>13</v>
      </c>
      <c r="F430" s="37" t="s">
        <v>5286</v>
      </c>
      <c r="G430" s="38">
        <v>2145755</v>
      </c>
      <c r="H430" s="38">
        <v>171660</v>
      </c>
      <c r="I430" s="22">
        <f t="shared" si="6"/>
        <v>2317415</v>
      </c>
      <c r="J430" s="79" t="s">
        <v>5191</v>
      </c>
      <c r="K430" s="80">
        <v>49</v>
      </c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customHeight="1">
      <c r="A431" s="15">
        <v>426</v>
      </c>
      <c r="B431" s="16" t="s">
        <v>16</v>
      </c>
      <c r="C431" s="43">
        <v>45792</v>
      </c>
      <c r="D431" s="44" t="s">
        <v>5287</v>
      </c>
      <c r="E431" s="36" t="s">
        <v>13</v>
      </c>
      <c r="F431" s="37" t="s">
        <v>5288</v>
      </c>
      <c r="G431" s="38">
        <v>2416345</v>
      </c>
      <c r="H431" s="38">
        <v>193308</v>
      </c>
      <c r="I431" s="22">
        <f t="shared" si="6"/>
        <v>2609653</v>
      </c>
      <c r="J431" s="79" t="s">
        <v>5191</v>
      </c>
      <c r="K431" s="80">
        <v>50</v>
      </c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customHeight="1">
      <c r="A432" s="15">
        <v>427</v>
      </c>
      <c r="B432" s="16" t="s">
        <v>16</v>
      </c>
      <c r="C432" s="43">
        <v>45792</v>
      </c>
      <c r="D432" s="44" t="s">
        <v>5289</v>
      </c>
      <c r="E432" s="36" t="s">
        <v>13</v>
      </c>
      <c r="F432" s="37" t="s">
        <v>5290</v>
      </c>
      <c r="G432" s="38">
        <v>1876687</v>
      </c>
      <c r="H432" s="38">
        <v>150135</v>
      </c>
      <c r="I432" s="22">
        <f t="shared" si="6"/>
        <v>2026822</v>
      </c>
      <c r="J432" s="79" t="s">
        <v>5191</v>
      </c>
      <c r="K432" s="80">
        <v>51</v>
      </c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customHeight="1">
      <c r="A433" s="15">
        <v>428</v>
      </c>
      <c r="B433" s="16" t="s">
        <v>16</v>
      </c>
      <c r="C433" s="43">
        <v>45792</v>
      </c>
      <c r="D433" s="44" t="s">
        <v>5291</v>
      </c>
      <c r="E433" s="36" t="s">
        <v>13</v>
      </c>
      <c r="F433" s="37" t="s">
        <v>5292</v>
      </c>
      <c r="G433" s="38">
        <v>1993359</v>
      </c>
      <c r="H433" s="38">
        <v>159469</v>
      </c>
      <c r="I433" s="22">
        <f t="shared" si="6"/>
        <v>2152828</v>
      </c>
      <c r="J433" s="79" t="s">
        <v>5191</v>
      </c>
      <c r="K433" s="80">
        <v>52</v>
      </c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customHeight="1">
      <c r="A434" s="15">
        <v>429</v>
      </c>
      <c r="B434" s="16" t="s">
        <v>16</v>
      </c>
      <c r="C434" s="43">
        <v>45792</v>
      </c>
      <c r="D434" s="44" t="s">
        <v>5293</v>
      </c>
      <c r="E434" s="36" t="s">
        <v>13</v>
      </c>
      <c r="F434" s="37" t="s">
        <v>5294</v>
      </c>
      <c r="G434" s="38">
        <v>3906950</v>
      </c>
      <c r="H434" s="38">
        <v>312556</v>
      </c>
      <c r="I434" s="22">
        <f t="shared" si="6"/>
        <v>4219506</v>
      </c>
      <c r="J434" s="79" t="s">
        <v>5191</v>
      </c>
      <c r="K434" s="80">
        <v>53</v>
      </c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customHeight="1">
      <c r="A435" s="15">
        <v>430</v>
      </c>
      <c r="B435" s="16" t="s">
        <v>16</v>
      </c>
      <c r="C435" s="43">
        <v>45792</v>
      </c>
      <c r="D435" s="44" t="s">
        <v>5295</v>
      </c>
      <c r="E435" s="36" t="s">
        <v>13</v>
      </c>
      <c r="F435" s="37" t="s">
        <v>5296</v>
      </c>
      <c r="G435" s="38">
        <v>2822480</v>
      </c>
      <c r="H435" s="38">
        <v>225798</v>
      </c>
      <c r="I435" s="22">
        <f t="shared" si="6"/>
        <v>3048278</v>
      </c>
      <c r="J435" s="79" t="s">
        <v>5191</v>
      </c>
      <c r="K435" s="80">
        <v>54</v>
      </c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customHeight="1">
      <c r="A436" s="15">
        <v>431</v>
      </c>
      <c r="B436" s="16" t="s">
        <v>16</v>
      </c>
      <c r="C436" s="43">
        <v>45792</v>
      </c>
      <c r="D436" s="44" t="s">
        <v>5297</v>
      </c>
      <c r="E436" s="36" t="s">
        <v>13</v>
      </c>
      <c r="F436" s="37" t="s">
        <v>5298</v>
      </c>
      <c r="G436" s="38">
        <v>2151655</v>
      </c>
      <c r="H436" s="38">
        <v>172132</v>
      </c>
      <c r="I436" s="22">
        <f t="shared" si="6"/>
        <v>2323787</v>
      </c>
      <c r="J436" s="79" t="s">
        <v>5191</v>
      </c>
      <c r="K436" s="80">
        <v>55</v>
      </c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customHeight="1">
      <c r="A437" s="15">
        <v>432</v>
      </c>
      <c r="B437" s="16" t="s">
        <v>16</v>
      </c>
      <c r="C437" s="43">
        <v>45792</v>
      </c>
      <c r="D437" s="44" t="s">
        <v>5299</v>
      </c>
      <c r="E437" s="36" t="s">
        <v>13</v>
      </c>
      <c r="F437" s="37" t="s">
        <v>5300</v>
      </c>
      <c r="G437" s="38">
        <v>2168940</v>
      </c>
      <c r="H437" s="38">
        <v>173515</v>
      </c>
      <c r="I437" s="22">
        <f t="shared" si="6"/>
        <v>2342455</v>
      </c>
      <c r="J437" s="79" t="s">
        <v>5191</v>
      </c>
      <c r="K437" s="80">
        <v>56</v>
      </c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customHeight="1">
      <c r="A438" s="15">
        <v>433</v>
      </c>
      <c r="B438" s="16" t="s">
        <v>16</v>
      </c>
      <c r="C438" s="43">
        <v>45792</v>
      </c>
      <c r="D438" s="44" t="s">
        <v>5301</v>
      </c>
      <c r="E438" s="36" t="s">
        <v>13</v>
      </c>
      <c r="F438" s="37" t="s">
        <v>5302</v>
      </c>
      <c r="G438" s="38">
        <v>1922609</v>
      </c>
      <c r="H438" s="38">
        <v>153809</v>
      </c>
      <c r="I438" s="22">
        <f t="shared" si="6"/>
        <v>2076418</v>
      </c>
      <c r="J438" s="79" t="s">
        <v>5191</v>
      </c>
      <c r="K438" s="80">
        <v>57</v>
      </c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customHeight="1">
      <c r="A439" s="15">
        <v>434</v>
      </c>
      <c r="B439" s="16" t="s">
        <v>16</v>
      </c>
      <c r="C439" s="43">
        <v>45792</v>
      </c>
      <c r="D439" s="44" t="s">
        <v>5303</v>
      </c>
      <c r="E439" s="36" t="s">
        <v>13</v>
      </c>
      <c r="F439" s="37" t="s">
        <v>5304</v>
      </c>
      <c r="G439" s="38">
        <v>2371251</v>
      </c>
      <c r="H439" s="38">
        <v>189700</v>
      </c>
      <c r="I439" s="22">
        <f t="shared" si="6"/>
        <v>2560951</v>
      </c>
      <c r="J439" s="79" t="s">
        <v>5191</v>
      </c>
      <c r="K439" s="80">
        <v>58</v>
      </c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customHeight="1">
      <c r="A440" s="15">
        <v>435</v>
      </c>
      <c r="B440" s="16" t="s">
        <v>16</v>
      </c>
      <c r="C440" s="43">
        <v>45792</v>
      </c>
      <c r="D440" s="44" t="s">
        <v>5305</v>
      </c>
      <c r="E440" s="36" t="s">
        <v>13</v>
      </c>
      <c r="F440" s="37" t="s">
        <v>5306</v>
      </c>
      <c r="G440" s="38">
        <v>971358</v>
      </c>
      <c r="H440" s="38">
        <v>77709</v>
      </c>
      <c r="I440" s="22">
        <f t="shared" si="6"/>
        <v>1049067</v>
      </c>
      <c r="J440" s="79" t="s">
        <v>5191</v>
      </c>
      <c r="K440" s="80">
        <v>59</v>
      </c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customHeight="1">
      <c r="A441" s="15">
        <v>436</v>
      </c>
      <c r="B441" s="16" t="s">
        <v>16</v>
      </c>
      <c r="C441" s="43">
        <v>45792</v>
      </c>
      <c r="D441" s="44" t="s">
        <v>5307</v>
      </c>
      <c r="E441" s="36" t="s">
        <v>13</v>
      </c>
      <c r="F441" s="37" t="s">
        <v>5308</v>
      </c>
      <c r="G441" s="38">
        <v>1089360</v>
      </c>
      <c r="H441" s="38">
        <v>87149</v>
      </c>
      <c r="I441" s="22">
        <f t="shared" si="6"/>
        <v>1176509</v>
      </c>
      <c r="J441" s="79" t="s">
        <v>5191</v>
      </c>
      <c r="K441" s="80">
        <v>60</v>
      </c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customHeight="1">
      <c r="A442" s="15">
        <v>437</v>
      </c>
      <c r="B442" s="16" t="s">
        <v>16</v>
      </c>
      <c r="C442" s="43">
        <v>45792</v>
      </c>
      <c r="D442" s="44" t="s">
        <v>5309</v>
      </c>
      <c r="E442" s="36" t="s">
        <v>13</v>
      </c>
      <c r="F442" s="37" t="s">
        <v>5310</v>
      </c>
      <c r="G442" s="38">
        <v>1193517</v>
      </c>
      <c r="H442" s="38">
        <v>95481</v>
      </c>
      <c r="I442" s="22">
        <f t="shared" si="6"/>
        <v>1288998</v>
      </c>
      <c r="J442" s="79" t="s">
        <v>5191</v>
      </c>
      <c r="K442" s="80">
        <v>61</v>
      </c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customHeight="1">
      <c r="A443" s="15">
        <v>438</v>
      </c>
      <c r="B443" s="16" t="s">
        <v>16</v>
      </c>
      <c r="C443" s="43">
        <v>45792</v>
      </c>
      <c r="D443" s="44" t="s">
        <v>5311</v>
      </c>
      <c r="E443" s="36" t="s">
        <v>13</v>
      </c>
      <c r="F443" s="37" t="s">
        <v>5312</v>
      </c>
      <c r="G443" s="38">
        <v>1508577</v>
      </c>
      <c r="H443" s="38">
        <v>120686</v>
      </c>
      <c r="I443" s="22">
        <f t="shared" si="6"/>
        <v>1629263</v>
      </c>
      <c r="J443" s="79" t="s">
        <v>5191</v>
      </c>
      <c r="K443" s="80">
        <v>62</v>
      </c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customHeight="1">
      <c r="A444" s="15">
        <v>439</v>
      </c>
      <c r="B444" s="16" t="s">
        <v>16</v>
      </c>
      <c r="C444" s="43">
        <v>45792</v>
      </c>
      <c r="D444" s="44" t="s">
        <v>5313</v>
      </c>
      <c r="E444" s="36" t="s">
        <v>13</v>
      </c>
      <c r="F444" s="37" t="s">
        <v>5314</v>
      </c>
      <c r="G444" s="38">
        <v>1111662</v>
      </c>
      <c r="H444" s="38">
        <v>88933</v>
      </c>
      <c r="I444" s="22">
        <f t="shared" si="6"/>
        <v>1200595</v>
      </c>
      <c r="J444" s="79" t="s">
        <v>5191</v>
      </c>
      <c r="K444" s="80">
        <v>63</v>
      </c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customHeight="1">
      <c r="A445" s="15">
        <v>440</v>
      </c>
      <c r="B445" s="16" t="s">
        <v>16</v>
      </c>
      <c r="C445" s="43">
        <v>45792</v>
      </c>
      <c r="D445" s="44" t="s">
        <v>5315</v>
      </c>
      <c r="E445" s="36" t="s">
        <v>13</v>
      </c>
      <c r="F445" s="37" t="s">
        <v>5316</v>
      </c>
      <c r="G445" s="38">
        <v>2344580</v>
      </c>
      <c r="H445" s="38">
        <v>187566</v>
      </c>
      <c r="I445" s="22">
        <f t="shared" si="6"/>
        <v>2532146</v>
      </c>
      <c r="J445" s="79" t="s">
        <v>5191</v>
      </c>
      <c r="K445" s="80">
        <v>64</v>
      </c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customHeight="1">
      <c r="A446" s="15">
        <v>441</v>
      </c>
      <c r="B446" s="16" t="s">
        <v>16</v>
      </c>
      <c r="C446" s="43">
        <v>45792</v>
      </c>
      <c r="D446" s="44" t="s">
        <v>5317</v>
      </c>
      <c r="E446" s="36" t="s">
        <v>13</v>
      </c>
      <c r="F446" s="37" t="s">
        <v>5318</v>
      </c>
      <c r="G446" s="38">
        <v>989077</v>
      </c>
      <c r="H446" s="38">
        <v>79126</v>
      </c>
      <c r="I446" s="22">
        <f t="shared" si="6"/>
        <v>1068203</v>
      </c>
      <c r="J446" s="79" t="s">
        <v>5191</v>
      </c>
      <c r="K446" s="80">
        <v>65</v>
      </c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customHeight="1">
      <c r="A447" s="15">
        <v>442</v>
      </c>
      <c r="B447" s="16" t="s">
        <v>16</v>
      </c>
      <c r="C447" s="43">
        <v>45792</v>
      </c>
      <c r="D447" s="44" t="s">
        <v>5319</v>
      </c>
      <c r="E447" s="36" t="s">
        <v>13</v>
      </c>
      <c r="F447" s="37" t="s">
        <v>5320</v>
      </c>
      <c r="G447" s="38">
        <v>1041477</v>
      </c>
      <c r="H447" s="38">
        <v>83318</v>
      </c>
      <c r="I447" s="22">
        <f t="shared" si="6"/>
        <v>1124795</v>
      </c>
      <c r="J447" s="79" t="s">
        <v>5191</v>
      </c>
      <c r="K447" s="80">
        <v>66</v>
      </c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customHeight="1">
      <c r="A448" s="15">
        <v>443</v>
      </c>
      <c r="B448" s="16" t="s">
        <v>16</v>
      </c>
      <c r="C448" s="43">
        <v>45792</v>
      </c>
      <c r="D448" s="44" t="s">
        <v>5321</v>
      </c>
      <c r="E448" s="36" t="s">
        <v>13</v>
      </c>
      <c r="F448" s="37" t="s">
        <v>5322</v>
      </c>
      <c r="G448" s="38">
        <v>2945430</v>
      </c>
      <c r="H448" s="38">
        <v>235634</v>
      </c>
      <c r="I448" s="22">
        <f t="shared" si="6"/>
        <v>3181064</v>
      </c>
      <c r="J448" s="79" t="s">
        <v>5191</v>
      </c>
      <c r="K448" s="80">
        <v>67</v>
      </c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customHeight="1">
      <c r="A449" s="15">
        <v>444</v>
      </c>
      <c r="B449" s="16" t="s">
        <v>16</v>
      </c>
      <c r="C449" s="43">
        <v>45792</v>
      </c>
      <c r="D449" s="44" t="s">
        <v>5323</v>
      </c>
      <c r="E449" s="36" t="s">
        <v>13</v>
      </c>
      <c r="F449" s="37" t="s">
        <v>5324</v>
      </c>
      <c r="G449" s="38">
        <v>2434155</v>
      </c>
      <c r="H449" s="38">
        <v>194732</v>
      </c>
      <c r="I449" s="22">
        <f t="shared" si="6"/>
        <v>2628887</v>
      </c>
      <c r="J449" s="79" t="s">
        <v>5191</v>
      </c>
      <c r="K449" s="80">
        <v>68</v>
      </c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customHeight="1">
      <c r="A450" s="15">
        <v>445</v>
      </c>
      <c r="B450" s="16" t="s">
        <v>16</v>
      </c>
      <c r="C450" s="43">
        <v>45792</v>
      </c>
      <c r="D450" s="44" t="s">
        <v>5325</v>
      </c>
      <c r="E450" s="36" t="s">
        <v>13</v>
      </c>
      <c r="F450" s="37" t="s">
        <v>5326</v>
      </c>
      <c r="G450" s="38">
        <v>2595885</v>
      </c>
      <c r="H450" s="38">
        <v>207671</v>
      </c>
      <c r="I450" s="22">
        <f t="shared" si="6"/>
        <v>2803556</v>
      </c>
      <c r="J450" s="79" t="s">
        <v>5191</v>
      </c>
      <c r="K450" s="80">
        <v>69</v>
      </c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customHeight="1">
      <c r="A451" s="15">
        <v>446</v>
      </c>
      <c r="B451" s="16" t="s">
        <v>16</v>
      </c>
      <c r="C451" s="43">
        <v>45792</v>
      </c>
      <c r="D451" s="44" t="s">
        <v>5327</v>
      </c>
      <c r="E451" s="36" t="s">
        <v>13</v>
      </c>
      <c r="F451" s="37" t="s">
        <v>5328</v>
      </c>
      <c r="G451" s="38">
        <v>1409070</v>
      </c>
      <c r="H451" s="38">
        <v>112726</v>
      </c>
      <c r="I451" s="22">
        <f t="shared" si="6"/>
        <v>1521796</v>
      </c>
      <c r="J451" s="79" t="s">
        <v>5191</v>
      </c>
      <c r="K451" s="80">
        <v>70</v>
      </c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customHeight="1">
      <c r="A452" s="15">
        <v>447</v>
      </c>
      <c r="B452" s="16" t="s">
        <v>16</v>
      </c>
      <c r="C452" s="43">
        <v>45792</v>
      </c>
      <c r="D452" s="44" t="s">
        <v>5329</v>
      </c>
      <c r="E452" s="36" t="s">
        <v>13</v>
      </c>
      <c r="F452" s="37" t="s">
        <v>5330</v>
      </c>
      <c r="G452" s="38">
        <v>2199862</v>
      </c>
      <c r="H452" s="38">
        <v>175989</v>
      </c>
      <c r="I452" s="22">
        <f t="shared" si="6"/>
        <v>2375851</v>
      </c>
      <c r="J452" s="79" t="s">
        <v>5191</v>
      </c>
      <c r="K452" s="80">
        <v>71</v>
      </c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customHeight="1">
      <c r="A453" s="15">
        <v>448</v>
      </c>
      <c r="B453" s="16" t="s">
        <v>16</v>
      </c>
      <c r="C453" s="43">
        <v>45792</v>
      </c>
      <c r="D453" s="44" t="s">
        <v>5331</v>
      </c>
      <c r="E453" s="36" t="s">
        <v>13</v>
      </c>
      <c r="F453" s="37" t="s">
        <v>5332</v>
      </c>
      <c r="G453" s="38">
        <v>2090350</v>
      </c>
      <c r="H453" s="38">
        <v>167228</v>
      </c>
      <c r="I453" s="22">
        <f t="shared" si="6"/>
        <v>2257578</v>
      </c>
      <c r="J453" s="79" t="s">
        <v>5191</v>
      </c>
      <c r="K453" s="80">
        <v>72</v>
      </c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customHeight="1">
      <c r="A454" s="15">
        <v>449</v>
      </c>
      <c r="B454" s="16" t="s">
        <v>16</v>
      </c>
      <c r="C454" s="43">
        <v>45792</v>
      </c>
      <c r="D454" s="44" t="s">
        <v>5333</v>
      </c>
      <c r="E454" s="36" t="s">
        <v>13</v>
      </c>
      <c r="F454" s="37" t="s">
        <v>5334</v>
      </c>
      <c r="G454" s="38">
        <v>3462640</v>
      </c>
      <c r="H454" s="38">
        <v>277011</v>
      </c>
      <c r="I454" s="22">
        <f t="shared" si="6"/>
        <v>3739651</v>
      </c>
      <c r="J454" s="79" t="s">
        <v>5191</v>
      </c>
      <c r="K454" s="80">
        <v>73</v>
      </c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customHeight="1">
      <c r="A455" s="15">
        <v>450</v>
      </c>
      <c r="B455" s="16" t="s">
        <v>16</v>
      </c>
      <c r="C455" s="43">
        <v>45792</v>
      </c>
      <c r="D455" s="44" t="s">
        <v>5335</v>
      </c>
      <c r="E455" s="36" t="s">
        <v>13</v>
      </c>
      <c r="F455" s="37" t="s">
        <v>5336</v>
      </c>
      <c r="G455" s="38">
        <v>2644670</v>
      </c>
      <c r="H455" s="38">
        <v>211574</v>
      </c>
      <c r="I455" s="22">
        <f t="shared" ref="I455:I518" si="7">G455+H455</f>
        <v>2856244</v>
      </c>
      <c r="J455" s="79" t="s">
        <v>5191</v>
      </c>
      <c r="K455" s="80">
        <v>74</v>
      </c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customHeight="1">
      <c r="A456" s="15">
        <v>451</v>
      </c>
      <c r="B456" s="16" t="s">
        <v>16</v>
      </c>
      <c r="C456" s="43">
        <v>45792</v>
      </c>
      <c r="D456" s="44" t="s">
        <v>5337</v>
      </c>
      <c r="E456" s="36" t="s">
        <v>13</v>
      </c>
      <c r="F456" s="37" t="s">
        <v>5338</v>
      </c>
      <c r="G456" s="38">
        <v>2584590</v>
      </c>
      <c r="H456" s="38">
        <v>206767</v>
      </c>
      <c r="I456" s="22">
        <f t="shared" si="7"/>
        <v>2791357</v>
      </c>
      <c r="J456" s="79" t="s">
        <v>5191</v>
      </c>
      <c r="K456" s="80">
        <v>75</v>
      </c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customHeight="1">
      <c r="A457" s="15">
        <v>452</v>
      </c>
      <c r="B457" s="16" t="s">
        <v>16</v>
      </c>
      <c r="C457" s="43">
        <v>45792</v>
      </c>
      <c r="D457" s="44" t="s">
        <v>5339</v>
      </c>
      <c r="E457" s="36" t="s">
        <v>13</v>
      </c>
      <c r="F457" s="37" t="s">
        <v>5340</v>
      </c>
      <c r="G457" s="38">
        <v>3028820</v>
      </c>
      <c r="H457" s="38">
        <v>242306</v>
      </c>
      <c r="I457" s="22">
        <f t="shared" si="7"/>
        <v>3271126</v>
      </c>
      <c r="J457" s="79" t="s">
        <v>5191</v>
      </c>
      <c r="K457" s="80">
        <v>76</v>
      </c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customHeight="1">
      <c r="A458" s="15">
        <v>453</v>
      </c>
      <c r="B458" s="16" t="s">
        <v>16</v>
      </c>
      <c r="C458" s="43">
        <v>45792</v>
      </c>
      <c r="D458" s="44" t="s">
        <v>5341</v>
      </c>
      <c r="E458" s="36" t="s">
        <v>13</v>
      </c>
      <c r="F458" s="37" t="s">
        <v>5342</v>
      </c>
      <c r="G458" s="38">
        <v>888460</v>
      </c>
      <c r="H458" s="38">
        <v>71077</v>
      </c>
      <c r="I458" s="22">
        <f t="shared" si="7"/>
        <v>959537</v>
      </c>
      <c r="J458" s="79" t="s">
        <v>5191</v>
      </c>
      <c r="K458" s="80">
        <v>77</v>
      </c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customHeight="1">
      <c r="A459" s="15">
        <v>454</v>
      </c>
      <c r="B459" s="16" t="s">
        <v>16</v>
      </c>
      <c r="C459" s="43">
        <v>45792</v>
      </c>
      <c r="D459" s="44" t="s">
        <v>5343</v>
      </c>
      <c r="E459" s="36" t="s">
        <v>13</v>
      </c>
      <c r="F459" s="37" t="s">
        <v>5344</v>
      </c>
      <c r="G459" s="38">
        <v>2082770</v>
      </c>
      <c r="H459" s="38">
        <v>166622</v>
      </c>
      <c r="I459" s="22">
        <f t="shared" si="7"/>
        <v>2249392</v>
      </c>
      <c r="J459" s="79" t="s">
        <v>5191</v>
      </c>
      <c r="K459" s="80">
        <v>78</v>
      </c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customHeight="1">
      <c r="A460" s="15">
        <v>455</v>
      </c>
      <c r="B460" s="16" t="s">
        <v>16</v>
      </c>
      <c r="C460" s="43">
        <v>45792</v>
      </c>
      <c r="D460" s="44" t="s">
        <v>5345</v>
      </c>
      <c r="E460" s="36" t="s">
        <v>13</v>
      </c>
      <c r="F460" s="37" t="s">
        <v>5346</v>
      </c>
      <c r="G460" s="38">
        <v>2829980</v>
      </c>
      <c r="H460" s="38">
        <v>226398</v>
      </c>
      <c r="I460" s="22">
        <f t="shared" si="7"/>
        <v>3056378</v>
      </c>
      <c r="J460" s="79" t="s">
        <v>5191</v>
      </c>
      <c r="K460" s="80">
        <v>79</v>
      </c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customHeight="1">
      <c r="A461" s="15">
        <v>456</v>
      </c>
      <c r="B461" s="16" t="s">
        <v>16</v>
      </c>
      <c r="C461" s="43">
        <v>45792</v>
      </c>
      <c r="D461" s="44" t="s">
        <v>5347</v>
      </c>
      <c r="E461" s="36" t="s">
        <v>13</v>
      </c>
      <c r="F461" s="37">
        <v>4171382667</v>
      </c>
      <c r="G461" s="38">
        <v>1620049</v>
      </c>
      <c r="H461" s="38">
        <v>129604</v>
      </c>
      <c r="I461" s="22">
        <f t="shared" si="7"/>
        <v>1749653</v>
      </c>
      <c r="J461" s="79" t="s">
        <v>5191</v>
      </c>
      <c r="K461" s="80">
        <v>80</v>
      </c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customHeight="1">
      <c r="A462" s="15">
        <v>457</v>
      </c>
      <c r="B462" s="16" t="s">
        <v>16</v>
      </c>
      <c r="C462" s="43">
        <v>45792</v>
      </c>
      <c r="D462" s="44" t="s">
        <v>5348</v>
      </c>
      <c r="E462" s="36" t="s">
        <v>13</v>
      </c>
      <c r="F462" s="37" t="s">
        <v>5349</v>
      </c>
      <c r="G462" s="38">
        <v>5855465</v>
      </c>
      <c r="H462" s="38">
        <v>468437</v>
      </c>
      <c r="I462" s="22">
        <f t="shared" si="7"/>
        <v>6323902</v>
      </c>
      <c r="J462" s="79" t="s">
        <v>5191</v>
      </c>
      <c r="K462" s="80" t="s">
        <v>5350</v>
      </c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customHeight="1">
      <c r="A463" s="15">
        <v>458</v>
      </c>
      <c r="B463" s="16" t="s">
        <v>16</v>
      </c>
      <c r="C463" s="43">
        <v>45792</v>
      </c>
      <c r="D463" s="44" t="s">
        <v>5351</v>
      </c>
      <c r="E463" s="36" t="s">
        <v>13</v>
      </c>
      <c r="F463" s="37" t="s">
        <v>5352</v>
      </c>
      <c r="G463" s="38">
        <v>2550737</v>
      </c>
      <c r="H463" s="38">
        <v>204059</v>
      </c>
      <c r="I463" s="22">
        <f t="shared" si="7"/>
        <v>2754796</v>
      </c>
      <c r="J463" s="79" t="s">
        <v>5191</v>
      </c>
      <c r="K463" s="80">
        <v>83</v>
      </c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customHeight="1">
      <c r="A464" s="15">
        <v>459</v>
      </c>
      <c r="B464" s="16" t="s">
        <v>16</v>
      </c>
      <c r="C464" s="43">
        <v>45792</v>
      </c>
      <c r="D464" s="44" t="s">
        <v>5353</v>
      </c>
      <c r="E464" s="36" t="s">
        <v>13</v>
      </c>
      <c r="F464" s="37" t="s">
        <v>5354</v>
      </c>
      <c r="G464" s="38">
        <v>1585420</v>
      </c>
      <c r="H464" s="38">
        <v>126834</v>
      </c>
      <c r="I464" s="22">
        <f t="shared" si="7"/>
        <v>1712254</v>
      </c>
      <c r="J464" s="79" t="s">
        <v>5191</v>
      </c>
      <c r="K464" s="80">
        <v>84</v>
      </c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customHeight="1">
      <c r="A465" s="15">
        <v>460</v>
      </c>
      <c r="B465" s="16" t="s">
        <v>16</v>
      </c>
      <c r="C465" s="43">
        <v>45792</v>
      </c>
      <c r="D465" s="44" t="s">
        <v>5355</v>
      </c>
      <c r="E465" s="36" t="s">
        <v>13</v>
      </c>
      <c r="F465" s="37" t="s">
        <v>5356</v>
      </c>
      <c r="G465" s="38">
        <v>2410755</v>
      </c>
      <c r="H465" s="38">
        <v>192860</v>
      </c>
      <c r="I465" s="22">
        <f t="shared" si="7"/>
        <v>2603615</v>
      </c>
      <c r="J465" s="79" t="s">
        <v>5191</v>
      </c>
      <c r="K465" s="80">
        <v>85</v>
      </c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customHeight="1">
      <c r="A466" s="15">
        <v>461</v>
      </c>
      <c r="B466" s="16" t="s">
        <v>16</v>
      </c>
      <c r="C466" s="43">
        <v>45792</v>
      </c>
      <c r="D466" s="44" t="s">
        <v>5357</v>
      </c>
      <c r="E466" s="36" t="s">
        <v>13</v>
      </c>
      <c r="F466" s="37" t="s">
        <v>5358</v>
      </c>
      <c r="G466" s="38">
        <v>2558500</v>
      </c>
      <c r="H466" s="38">
        <v>204680</v>
      </c>
      <c r="I466" s="22">
        <f t="shared" si="7"/>
        <v>2763180</v>
      </c>
      <c r="J466" s="79" t="s">
        <v>5191</v>
      </c>
      <c r="K466" s="80">
        <v>86</v>
      </c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customHeight="1">
      <c r="A467" s="15">
        <v>462</v>
      </c>
      <c r="B467" s="16" t="s">
        <v>16</v>
      </c>
      <c r="C467" s="43">
        <v>45792</v>
      </c>
      <c r="D467" s="44" t="s">
        <v>5359</v>
      </c>
      <c r="E467" s="36" t="s">
        <v>13</v>
      </c>
      <c r="F467" s="37" t="s">
        <v>5360</v>
      </c>
      <c r="G467" s="38">
        <v>3026716</v>
      </c>
      <c r="H467" s="38">
        <v>242137</v>
      </c>
      <c r="I467" s="22">
        <f t="shared" si="7"/>
        <v>3268853</v>
      </c>
      <c r="J467" s="79" t="s">
        <v>5191</v>
      </c>
      <c r="K467" s="80">
        <v>87</v>
      </c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customHeight="1">
      <c r="A468" s="15">
        <v>463</v>
      </c>
      <c r="B468" s="16" t="s">
        <v>16</v>
      </c>
      <c r="C468" s="43">
        <v>45792</v>
      </c>
      <c r="D468" s="44" t="s">
        <v>5361</v>
      </c>
      <c r="E468" s="36" t="s">
        <v>13</v>
      </c>
      <c r="F468" s="37" t="s">
        <v>5362</v>
      </c>
      <c r="G468" s="38">
        <v>3154990</v>
      </c>
      <c r="H468" s="38">
        <v>252399</v>
      </c>
      <c r="I468" s="22">
        <f t="shared" si="7"/>
        <v>3407389</v>
      </c>
      <c r="J468" s="79" t="s">
        <v>5191</v>
      </c>
      <c r="K468" s="80">
        <v>88</v>
      </c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customHeight="1">
      <c r="A469" s="15">
        <v>464</v>
      </c>
      <c r="B469" s="16" t="s">
        <v>16</v>
      </c>
      <c r="C469" s="43">
        <v>45792</v>
      </c>
      <c r="D469" s="44" t="s">
        <v>5363</v>
      </c>
      <c r="E469" s="36" t="s">
        <v>13</v>
      </c>
      <c r="F469" s="37" t="s">
        <v>5364</v>
      </c>
      <c r="G469" s="38">
        <v>2423508</v>
      </c>
      <c r="H469" s="38">
        <v>193881</v>
      </c>
      <c r="I469" s="22">
        <f t="shared" si="7"/>
        <v>2617389</v>
      </c>
      <c r="J469" s="79" t="s">
        <v>5191</v>
      </c>
      <c r="K469" s="80">
        <v>89</v>
      </c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customHeight="1">
      <c r="A470" s="15">
        <v>465</v>
      </c>
      <c r="B470" s="16" t="s">
        <v>16</v>
      </c>
      <c r="C470" s="43">
        <v>45792</v>
      </c>
      <c r="D470" s="44" t="s">
        <v>5365</v>
      </c>
      <c r="E470" s="36" t="s">
        <v>13</v>
      </c>
      <c r="F470" s="37" t="s">
        <v>5366</v>
      </c>
      <c r="G470" s="38">
        <v>995876</v>
      </c>
      <c r="H470" s="38">
        <v>79670</v>
      </c>
      <c r="I470" s="22">
        <f t="shared" si="7"/>
        <v>1075546</v>
      </c>
      <c r="J470" s="79" t="s">
        <v>5191</v>
      </c>
      <c r="K470" s="80">
        <v>90</v>
      </c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customHeight="1">
      <c r="A471" s="15">
        <v>466</v>
      </c>
      <c r="B471" s="16" t="s">
        <v>16</v>
      </c>
      <c r="C471" s="43">
        <v>45792</v>
      </c>
      <c r="D471" s="44" t="s">
        <v>5367</v>
      </c>
      <c r="E471" s="36" t="s">
        <v>13</v>
      </c>
      <c r="F471" s="37" t="s">
        <v>5368</v>
      </c>
      <c r="G471" s="38">
        <v>2253080</v>
      </c>
      <c r="H471" s="38">
        <v>180246</v>
      </c>
      <c r="I471" s="22">
        <f t="shared" si="7"/>
        <v>2433326</v>
      </c>
      <c r="J471" s="79" t="s">
        <v>5191</v>
      </c>
      <c r="K471" s="80">
        <v>91</v>
      </c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customHeight="1">
      <c r="A472" s="15">
        <v>467</v>
      </c>
      <c r="B472" s="16" t="s">
        <v>16</v>
      </c>
      <c r="C472" s="43">
        <v>45792</v>
      </c>
      <c r="D472" s="44" t="s">
        <v>5369</v>
      </c>
      <c r="E472" s="36" t="s">
        <v>13</v>
      </c>
      <c r="F472" s="37" t="s">
        <v>5370</v>
      </c>
      <c r="G472" s="38">
        <v>1523552</v>
      </c>
      <c r="H472" s="38">
        <v>121884</v>
      </c>
      <c r="I472" s="22">
        <f t="shared" si="7"/>
        <v>1645436</v>
      </c>
      <c r="J472" s="79" t="s">
        <v>5191</v>
      </c>
      <c r="K472" s="80">
        <v>92</v>
      </c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customHeight="1">
      <c r="A473" s="15">
        <v>468</v>
      </c>
      <c r="B473" s="16" t="s">
        <v>16</v>
      </c>
      <c r="C473" s="43">
        <v>45792</v>
      </c>
      <c r="D473" s="44" t="s">
        <v>5371</v>
      </c>
      <c r="E473" s="36" t="s">
        <v>13</v>
      </c>
      <c r="F473" s="37" t="s">
        <v>5372</v>
      </c>
      <c r="G473" s="38">
        <v>2050704</v>
      </c>
      <c r="H473" s="38">
        <v>164056</v>
      </c>
      <c r="I473" s="22">
        <f t="shared" si="7"/>
        <v>2214760</v>
      </c>
      <c r="J473" s="79" t="s">
        <v>5191</v>
      </c>
      <c r="K473" s="80">
        <v>93</v>
      </c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customHeight="1">
      <c r="A474" s="15">
        <v>469</v>
      </c>
      <c r="B474" s="16" t="s">
        <v>16</v>
      </c>
      <c r="C474" s="43">
        <v>45792</v>
      </c>
      <c r="D474" s="44" t="s">
        <v>5373</v>
      </c>
      <c r="E474" s="36" t="s">
        <v>13</v>
      </c>
      <c r="F474" s="37" t="s">
        <v>5374</v>
      </c>
      <c r="G474" s="38">
        <v>2792625</v>
      </c>
      <c r="H474" s="38">
        <v>223410</v>
      </c>
      <c r="I474" s="22">
        <f t="shared" si="7"/>
        <v>3016035</v>
      </c>
      <c r="J474" s="79" t="s">
        <v>5191</v>
      </c>
      <c r="K474" s="80">
        <v>94</v>
      </c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customHeight="1">
      <c r="A475" s="15">
        <v>470</v>
      </c>
      <c r="B475" s="16" t="s">
        <v>16</v>
      </c>
      <c r="C475" s="43">
        <v>45792</v>
      </c>
      <c r="D475" s="44" t="s">
        <v>5375</v>
      </c>
      <c r="E475" s="36" t="s">
        <v>13</v>
      </c>
      <c r="F475" s="37" t="s">
        <v>5376</v>
      </c>
      <c r="G475" s="38">
        <v>1620049</v>
      </c>
      <c r="H475" s="38">
        <v>129604</v>
      </c>
      <c r="I475" s="22">
        <f t="shared" si="7"/>
        <v>1749653</v>
      </c>
      <c r="J475" s="79" t="s">
        <v>5191</v>
      </c>
      <c r="K475" s="80">
        <v>95</v>
      </c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customHeight="1">
      <c r="A476" s="15">
        <v>471</v>
      </c>
      <c r="B476" s="16" t="s">
        <v>16</v>
      </c>
      <c r="C476" s="43">
        <v>45792</v>
      </c>
      <c r="D476" s="44" t="s">
        <v>5377</v>
      </c>
      <c r="E476" s="36" t="s">
        <v>13</v>
      </c>
      <c r="F476" s="37" t="s">
        <v>5378</v>
      </c>
      <c r="G476" s="38">
        <v>3277627</v>
      </c>
      <c r="H476" s="38">
        <v>262210</v>
      </c>
      <c r="I476" s="22">
        <f t="shared" si="7"/>
        <v>3539837</v>
      </c>
      <c r="J476" s="79" t="s">
        <v>5191</v>
      </c>
      <c r="K476" s="80">
        <v>96</v>
      </c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customHeight="1">
      <c r="A477" s="15">
        <v>472</v>
      </c>
      <c r="B477" s="16" t="s">
        <v>16</v>
      </c>
      <c r="C477" s="43">
        <v>45792</v>
      </c>
      <c r="D477" s="44" t="s">
        <v>5379</v>
      </c>
      <c r="E477" s="36" t="s">
        <v>13</v>
      </c>
      <c r="F477" s="37" t="s">
        <v>5380</v>
      </c>
      <c r="G477" s="38">
        <v>2046113</v>
      </c>
      <c r="H477" s="38">
        <v>163689</v>
      </c>
      <c r="I477" s="22">
        <f t="shared" si="7"/>
        <v>2209802</v>
      </c>
      <c r="J477" s="79" t="s">
        <v>5191</v>
      </c>
      <c r="K477" s="80">
        <v>97</v>
      </c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customHeight="1">
      <c r="A478" s="15">
        <v>473</v>
      </c>
      <c r="B478" s="16" t="s">
        <v>16</v>
      </c>
      <c r="C478" s="43">
        <v>45792</v>
      </c>
      <c r="D478" s="44" t="s">
        <v>5381</v>
      </c>
      <c r="E478" s="36" t="s">
        <v>13</v>
      </c>
      <c r="F478" s="37" t="s">
        <v>5382</v>
      </c>
      <c r="G478" s="38">
        <v>2240835</v>
      </c>
      <c r="H478" s="38">
        <v>179267</v>
      </c>
      <c r="I478" s="22">
        <f t="shared" si="7"/>
        <v>2420102</v>
      </c>
      <c r="J478" s="79" t="s">
        <v>5191</v>
      </c>
      <c r="K478" s="80">
        <v>98</v>
      </c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customHeight="1">
      <c r="A479" s="15">
        <v>474</v>
      </c>
      <c r="B479" s="16" t="s">
        <v>16</v>
      </c>
      <c r="C479" s="43">
        <v>45792</v>
      </c>
      <c r="D479" s="44" t="s">
        <v>5383</v>
      </c>
      <c r="E479" s="36" t="s">
        <v>13</v>
      </c>
      <c r="F479" s="37" t="s">
        <v>5384</v>
      </c>
      <c r="G479" s="38">
        <v>3496450</v>
      </c>
      <c r="H479" s="38">
        <v>279716</v>
      </c>
      <c r="I479" s="22">
        <f t="shared" si="7"/>
        <v>3776166</v>
      </c>
      <c r="J479" s="79" t="s">
        <v>5191</v>
      </c>
      <c r="K479" s="80">
        <v>99</v>
      </c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customHeight="1">
      <c r="A480" s="15">
        <v>475</v>
      </c>
      <c r="B480" s="16" t="s">
        <v>16</v>
      </c>
      <c r="C480" s="43">
        <v>45792</v>
      </c>
      <c r="D480" s="44" t="s">
        <v>5385</v>
      </c>
      <c r="E480" s="36" t="s">
        <v>13</v>
      </c>
      <c r="F480" s="37" t="s">
        <v>5386</v>
      </c>
      <c r="G480" s="38">
        <v>2244930</v>
      </c>
      <c r="H480" s="38">
        <v>179594</v>
      </c>
      <c r="I480" s="22">
        <f t="shared" si="7"/>
        <v>2424524</v>
      </c>
      <c r="J480" s="79" t="s">
        <v>5191</v>
      </c>
      <c r="K480" s="80">
        <v>100</v>
      </c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customHeight="1">
      <c r="A481" s="15">
        <v>476</v>
      </c>
      <c r="B481" s="16" t="s">
        <v>16</v>
      </c>
      <c r="C481" s="43">
        <v>45792</v>
      </c>
      <c r="D481" s="44" t="s">
        <v>5387</v>
      </c>
      <c r="E481" s="36" t="s">
        <v>13</v>
      </c>
      <c r="F481" s="37" t="s">
        <v>5388</v>
      </c>
      <c r="G481" s="38">
        <v>2254150</v>
      </c>
      <c r="H481" s="38">
        <v>180332</v>
      </c>
      <c r="I481" s="22">
        <f t="shared" si="7"/>
        <v>2434482</v>
      </c>
      <c r="J481" s="79" t="s">
        <v>5191</v>
      </c>
      <c r="K481" s="80">
        <v>101</v>
      </c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customHeight="1">
      <c r="A482" s="15">
        <v>477</v>
      </c>
      <c r="B482" s="16" t="s">
        <v>16</v>
      </c>
      <c r="C482" s="43">
        <v>45792</v>
      </c>
      <c r="D482" s="44" t="s">
        <v>5389</v>
      </c>
      <c r="E482" s="36" t="s">
        <v>13</v>
      </c>
      <c r="F482" s="37" t="s">
        <v>5390</v>
      </c>
      <c r="G482" s="38">
        <v>2244930</v>
      </c>
      <c r="H482" s="38">
        <v>179594</v>
      </c>
      <c r="I482" s="22">
        <f t="shared" si="7"/>
        <v>2424524</v>
      </c>
      <c r="J482" s="79" t="s">
        <v>5191</v>
      </c>
      <c r="K482" s="80">
        <v>102</v>
      </c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customHeight="1">
      <c r="A483" s="15">
        <v>478</v>
      </c>
      <c r="B483" s="16" t="s">
        <v>16</v>
      </c>
      <c r="C483" s="43">
        <v>45792</v>
      </c>
      <c r="D483" s="44" t="s">
        <v>5391</v>
      </c>
      <c r="E483" s="36" t="s">
        <v>13</v>
      </c>
      <c r="F483" s="37" t="s">
        <v>5392</v>
      </c>
      <c r="G483" s="38">
        <v>1077923</v>
      </c>
      <c r="H483" s="38">
        <v>86234</v>
      </c>
      <c r="I483" s="22">
        <f t="shared" si="7"/>
        <v>1164157</v>
      </c>
      <c r="J483" s="79" t="s">
        <v>5191</v>
      </c>
      <c r="K483" s="80">
        <v>103</v>
      </c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customHeight="1">
      <c r="A484" s="15">
        <v>479</v>
      </c>
      <c r="B484" s="16" t="s">
        <v>16</v>
      </c>
      <c r="C484" s="43">
        <v>45792</v>
      </c>
      <c r="D484" s="44" t="s">
        <v>5393</v>
      </c>
      <c r="E484" s="36" t="s">
        <v>13</v>
      </c>
      <c r="F484" s="37" t="s">
        <v>5394</v>
      </c>
      <c r="G484" s="38">
        <v>1223410</v>
      </c>
      <c r="H484" s="38">
        <v>97873</v>
      </c>
      <c r="I484" s="22">
        <f t="shared" si="7"/>
        <v>1321283</v>
      </c>
      <c r="J484" s="79" t="s">
        <v>5191</v>
      </c>
      <c r="K484" s="80">
        <v>104</v>
      </c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customHeight="1">
      <c r="A485" s="15">
        <v>480</v>
      </c>
      <c r="B485" s="16" t="s">
        <v>16</v>
      </c>
      <c r="C485" s="43">
        <v>45792</v>
      </c>
      <c r="D485" s="44" t="s">
        <v>5395</v>
      </c>
      <c r="E485" s="36" t="s">
        <v>13</v>
      </c>
      <c r="F485" s="37" t="s">
        <v>5396</v>
      </c>
      <c r="G485" s="38">
        <v>1798042</v>
      </c>
      <c r="H485" s="38">
        <v>143843</v>
      </c>
      <c r="I485" s="22">
        <f t="shared" si="7"/>
        <v>1941885</v>
      </c>
      <c r="J485" s="79" t="s">
        <v>5191</v>
      </c>
      <c r="K485" s="80">
        <v>105</v>
      </c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customHeight="1">
      <c r="A486" s="15">
        <v>481</v>
      </c>
      <c r="B486" s="16" t="s">
        <v>16</v>
      </c>
      <c r="C486" s="43">
        <v>45792</v>
      </c>
      <c r="D486" s="44" t="s">
        <v>5397</v>
      </c>
      <c r="E486" s="36" t="s">
        <v>13</v>
      </c>
      <c r="F486" s="37" t="s">
        <v>5398</v>
      </c>
      <c r="G486" s="38">
        <v>495000</v>
      </c>
      <c r="H486" s="38">
        <v>39600</v>
      </c>
      <c r="I486" s="22">
        <f t="shared" si="7"/>
        <v>534600</v>
      </c>
      <c r="J486" s="79" t="s">
        <v>5191</v>
      </c>
      <c r="K486" s="80">
        <v>106</v>
      </c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customHeight="1">
      <c r="A487" s="15">
        <v>482</v>
      </c>
      <c r="B487" s="16" t="s">
        <v>16</v>
      </c>
      <c r="C487" s="43">
        <v>45792</v>
      </c>
      <c r="D487" s="44" t="s">
        <v>5399</v>
      </c>
      <c r="E487" s="36" t="s">
        <v>13</v>
      </c>
      <c r="F487" s="37" t="s">
        <v>5400</v>
      </c>
      <c r="G487" s="38">
        <v>2243650</v>
      </c>
      <c r="H487" s="38">
        <v>179492</v>
      </c>
      <c r="I487" s="22">
        <f t="shared" si="7"/>
        <v>2423142</v>
      </c>
      <c r="J487" s="79" t="s">
        <v>5191</v>
      </c>
      <c r="K487" s="80">
        <v>107</v>
      </c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customHeight="1">
      <c r="A488" s="15">
        <v>483</v>
      </c>
      <c r="B488" s="16" t="s">
        <v>16</v>
      </c>
      <c r="C488" s="43">
        <v>45792</v>
      </c>
      <c r="D488" s="44" t="s">
        <v>5401</v>
      </c>
      <c r="E488" s="36" t="s">
        <v>13</v>
      </c>
      <c r="F488" s="37" t="s">
        <v>5402</v>
      </c>
      <c r="G488" s="38">
        <v>2877302</v>
      </c>
      <c r="H488" s="38">
        <v>230184</v>
      </c>
      <c r="I488" s="22">
        <f t="shared" si="7"/>
        <v>3107486</v>
      </c>
      <c r="J488" s="79" t="s">
        <v>5191</v>
      </c>
      <c r="K488" s="80">
        <v>108</v>
      </c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customHeight="1">
      <c r="A489" s="15">
        <v>484</v>
      </c>
      <c r="B489" s="16" t="s">
        <v>16</v>
      </c>
      <c r="C489" s="43">
        <v>45792</v>
      </c>
      <c r="D489" s="44" t="s">
        <v>5403</v>
      </c>
      <c r="E489" s="36" t="s">
        <v>13</v>
      </c>
      <c r="F489" s="37" t="s">
        <v>5404</v>
      </c>
      <c r="G489" s="38">
        <v>1082955</v>
      </c>
      <c r="H489" s="38">
        <v>86636</v>
      </c>
      <c r="I489" s="22">
        <f t="shared" si="7"/>
        <v>1169591</v>
      </c>
      <c r="J489" s="79" t="s">
        <v>5191</v>
      </c>
      <c r="K489" s="80">
        <v>109</v>
      </c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customHeight="1">
      <c r="A490" s="15">
        <v>485</v>
      </c>
      <c r="B490" s="16" t="s">
        <v>16</v>
      </c>
      <c r="C490" s="43">
        <v>45792</v>
      </c>
      <c r="D490" s="44" t="s">
        <v>5405</v>
      </c>
      <c r="E490" s="36" t="s">
        <v>13</v>
      </c>
      <c r="F490" s="37" t="s">
        <v>5406</v>
      </c>
      <c r="G490" s="38">
        <v>721905</v>
      </c>
      <c r="H490" s="38">
        <v>57752</v>
      </c>
      <c r="I490" s="22">
        <f t="shared" si="7"/>
        <v>779657</v>
      </c>
      <c r="J490" s="79" t="s">
        <v>5191</v>
      </c>
      <c r="K490" s="80">
        <v>110</v>
      </c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customHeight="1">
      <c r="A491" s="15">
        <v>486</v>
      </c>
      <c r="B491" s="16" t="s">
        <v>16</v>
      </c>
      <c r="C491" s="43">
        <v>45792</v>
      </c>
      <c r="D491" s="44" t="s">
        <v>5407</v>
      </c>
      <c r="E491" s="36" t="s">
        <v>13</v>
      </c>
      <c r="F491" s="37" t="s">
        <v>5408</v>
      </c>
      <c r="G491" s="38">
        <v>1110580</v>
      </c>
      <c r="H491" s="38">
        <v>88846</v>
      </c>
      <c r="I491" s="22">
        <f t="shared" si="7"/>
        <v>1199426</v>
      </c>
      <c r="J491" s="79" t="s">
        <v>5191</v>
      </c>
      <c r="K491" s="80">
        <v>111</v>
      </c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customHeight="1">
      <c r="A492" s="15">
        <v>487</v>
      </c>
      <c r="B492" s="16" t="s">
        <v>16</v>
      </c>
      <c r="C492" s="43">
        <v>45792</v>
      </c>
      <c r="D492" s="44" t="s">
        <v>5409</v>
      </c>
      <c r="E492" s="36" t="s">
        <v>13</v>
      </c>
      <c r="F492" s="37" t="s">
        <v>5410</v>
      </c>
      <c r="G492" s="38">
        <v>1229857</v>
      </c>
      <c r="H492" s="38">
        <v>98389</v>
      </c>
      <c r="I492" s="22">
        <f t="shared" si="7"/>
        <v>1328246</v>
      </c>
      <c r="J492" s="79" t="s">
        <v>5191</v>
      </c>
      <c r="K492" s="80">
        <v>112</v>
      </c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customHeight="1">
      <c r="A493" s="15">
        <v>488</v>
      </c>
      <c r="B493" s="16" t="s">
        <v>16</v>
      </c>
      <c r="C493" s="43">
        <v>45792</v>
      </c>
      <c r="D493" s="44" t="s">
        <v>5411</v>
      </c>
      <c r="E493" s="36" t="s">
        <v>13</v>
      </c>
      <c r="F493" s="37" t="s">
        <v>5412</v>
      </c>
      <c r="G493" s="38">
        <v>1467046</v>
      </c>
      <c r="H493" s="38">
        <v>117364</v>
      </c>
      <c r="I493" s="22">
        <f t="shared" si="7"/>
        <v>1584410</v>
      </c>
      <c r="J493" s="79" t="s">
        <v>5191</v>
      </c>
      <c r="K493" s="80">
        <v>113</v>
      </c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customHeight="1">
      <c r="A494" s="15">
        <v>489</v>
      </c>
      <c r="B494" s="16" t="s">
        <v>16</v>
      </c>
      <c r="C494" s="43">
        <v>45792</v>
      </c>
      <c r="D494" s="44" t="s">
        <v>5413</v>
      </c>
      <c r="E494" s="36" t="s">
        <v>13</v>
      </c>
      <c r="F494" s="37" t="s">
        <v>5414</v>
      </c>
      <c r="G494" s="38">
        <v>1259710</v>
      </c>
      <c r="H494" s="38">
        <v>100777</v>
      </c>
      <c r="I494" s="22">
        <f t="shared" si="7"/>
        <v>1360487</v>
      </c>
      <c r="J494" s="79" t="s">
        <v>5191</v>
      </c>
      <c r="K494" s="80">
        <v>114</v>
      </c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customHeight="1">
      <c r="A495" s="15">
        <v>490</v>
      </c>
      <c r="B495" s="16" t="s">
        <v>16</v>
      </c>
      <c r="C495" s="43">
        <v>45792</v>
      </c>
      <c r="D495" s="44" t="s">
        <v>5415</v>
      </c>
      <c r="E495" s="36" t="s">
        <v>13</v>
      </c>
      <c r="F495" s="37" t="s">
        <v>5416</v>
      </c>
      <c r="G495" s="38">
        <v>1417713</v>
      </c>
      <c r="H495" s="38">
        <v>113417</v>
      </c>
      <c r="I495" s="22">
        <f t="shared" si="7"/>
        <v>1531130</v>
      </c>
      <c r="J495" s="79" t="s">
        <v>5191</v>
      </c>
      <c r="K495" s="80">
        <v>115</v>
      </c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customHeight="1">
      <c r="A496" s="15">
        <v>491</v>
      </c>
      <c r="B496" s="16" t="s">
        <v>16</v>
      </c>
      <c r="C496" s="43">
        <v>45792</v>
      </c>
      <c r="D496" s="44" t="s">
        <v>5417</v>
      </c>
      <c r="E496" s="36" t="s">
        <v>13</v>
      </c>
      <c r="F496" s="37" t="s">
        <v>5418</v>
      </c>
      <c r="G496" s="38">
        <v>1037819</v>
      </c>
      <c r="H496" s="38">
        <v>83026</v>
      </c>
      <c r="I496" s="22">
        <f t="shared" si="7"/>
        <v>1120845</v>
      </c>
      <c r="J496" s="79" t="s">
        <v>5191</v>
      </c>
      <c r="K496" s="80">
        <v>116</v>
      </c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customHeight="1">
      <c r="A497" s="15">
        <v>492</v>
      </c>
      <c r="B497" s="16" t="s">
        <v>16</v>
      </c>
      <c r="C497" s="43">
        <v>45792</v>
      </c>
      <c r="D497" s="44" t="s">
        <v>5419</v>
      </c>
      <c r="E497" s="36" t="s">
        <v>13</v>
      </c>
      <c r="F497" s="37" t="s">
        <v>5420</v>
      </c>
      <c r="G497" s="38">
        <v>1922635</v>
      </c>
      <c r="H497" s="38">
        <v>153811</v>
      </c>
      <c r="I497" s="22">
        <f t="shared" si="7"/>
        <v>2076446</v>
      </c>
      <c r="J497" s="79" t="s">
        <v>5191</v>
      </c>
      <c r="K497" s="80">
        <v>117</v>
      </c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customHeight="1">
      <c r="A498" s="15">
        <v>493</v>
      </c>
      <c r="B498" s="16" t="s">
        <v>16</v>
      </c>
      <c r="C498" s="43">
        <v>45792</v>
      </c>
      <c r="D498" s="44" t="s">
        <v>5421</v>
      </c>
      <c r="E498" s="36" t="s">
        <v>13</v>
      </c>
      <c r="F498" s="37" t="s">
        <v>5422</v>
      </c>
      <c r="G498" s="38">
        <v>1046874</v>
      </c>
      <c r="H498" s="38">
        <v>83750</v>
      </c>
      <c r="I498" s="22">
        <f t="shared" si="7"/>
        <v>1130624</v>
      </c>
      <c r="J498" s="79" t="s">
        <v>5191</v>
      </c>
      <c r="K498" s="80">
        <v>118</v>
      </c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customHeight="1">
      <c r="A499" s="15">
        <v>494</v>
      </c>
      <c r="B499" s="16" t="s">
        <v>16</v>
      </c>
      <c r="C499" s="43">
        <v>45792</v>
      </c>
      <c r="D499" s="44" t="s">
        <v>5423</v>
      </c>
      <c r="E499" s="36" t="s">
        <v>13</v>
      </c>
      <c r="F499" s="37" t="s">
        <v>5424</v>
      </c>
      <c r="G499" s="38">
        <v>1424897</v>
      </c>
      <c r="H499" s="38">
        <v>113992</v>
      </c>
      <c r="I499" s="22">
        <f t="shared" si="7"/>
        <v>1538889</v>
      </c>
      <c r="J499" s="79" t="s">
        <v>5191</v>
      </c>
      <c r="K499" s="80">
        <v>119</v>
      </c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customHeight="1">
      <c r="A500" s="15">
        <v>495</v>
      </c>
      <c r="B500" s="16" t="s">
        <v>16</v>
      </c>
      <c r="C500" s="43">
        <v>45792</v>
      </c>
      <c r="D500" s="44" t="s">
        <v>5425</v>
      </c>
      <c r="E500" s="36" t="s">
        <v>13</v>
      </c>
      <c r="F500" s="37" t="s">
        <v>5426</v>
      </c>
      <c r="G500" s="38">
        <v>2124590</v>
      </c>
      <c r="H500" s="38">
        <v>169967</v>
      </c>
      <c r="I500" s="22">
        <f t="shared" si="7"/>
        <v>2294557</v>
      </c>
      <c r="J500" s="79" t="s">
        <v>5191</v>
      </c>
      <c r="K500" s="80">
        <v>120</v>
      </c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customHeight="1">
      <c r="A501" s="15">
        <v>496</v>
      </c>
      <c r="B501" s="16" t="s">
        <v>16</v>
      </c>
      <c r="C501" s="43">
        <v>45792</v>
      </c>
      <c r="D501" s="44" t="s">
        <v>5427</v>
      </c>
      <c r="E501" s="36" t="s">
        <v>13</v>
      </c>
      <c r="F501" s="37" t="s">
        <v>5428</v>
      </c>
      <c r="G501" s="38">
        <v>1676950</v>
      </c>
      <c r="H501" s="38">
        <v>134156</v>
      </c>
      <c r="I501" s="22">
        <f t="shared" si="7"/>
        <v>1811106</v>
      </c>
      <c r="J501" s="79" t="s">
        <v>5191</v>
      </c>
      <c r="K501" s="80">
        <v>121</v>
      </c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customHeight="1">
      <c r="A502" s="15">
        <v>497</v>
      </c>
      <c r="B502" s="16" t="s">
        <v>16</v>
      </c>
      <c r="C502" s="43">
        <v>45792</v>
      </c>
      <c r="D502" s="44" t="s">
        <v>5429</v>
      </c>
      <c r="E502" s="36" t="s">
        <v>13</v>
      </c>
      <c r="F502" s="37" t="s">
        <v>5430</v>
      </c>
      <c r="G502" s="38">
        <v>1995931</v>
      </c>
      <c r="H502" s="38">
        <v>159674</v>
      </c>
      <c r="I502" s="22">
        <f t="shared" si="7"/>
        <v>2155605</v>
      </c>
      <c r="J502" s="79" t="s">
        <v>5191</v>
      </c>
      <c r="K502" s="80">
        <v>122</v>
      </c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customHeight="1">
      <c r="A503" s="15">
        <v>498</v>
      </c>
      <c r="B503" s="16" t="s">
        <v>16</v>
      </c>
      <c r="C503" s="43">
        <v>45792</v>
      </c>
      <c r="D503" s="44" t="s">
        <v>5431</v>
      </c>
      <c r="E503" s="36" t="s">
        <v>13</v>
      </c>
      <c r="F503" s="37" t="s">
        <v>5432</v>
      </c>
      <c r="G503" s="38">
        <v>212850</v>
      </c>
      <c r="H503" s="38">
        <v>17028</v>
      </c>
      <c r="I503" s="22">
        <f t="shared" si="7"/>
        <v>229878</v>
      </c>
      <c r="J503" s="79" t="s">
        <v>5191</v>
      </c>
      <c r="K503" s="80">
        <v>123</v>
      </c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customHeight="1">
      <c r="A504" s="15">
        <v>499</v>
      </c>
      <c r="B504" s="16" t="s">
        <v>16</v>
      </c>
      <c r="C504" s="43">
        <v>45792</v>
      </c>
      <c r="D504" s="44" t="s">
        <v>5433</v>
      </c>
      <c r="E504" s="36" t="s">
        <v>13</v>
      </c>
      <c r="F504" s="37" t="s">
        <v>5434</v>
      </c>
      <c r="G504" s="38">
        <v>2317778</v>
      </c>
      <c r="H504" s="38">
        <v>185422</v>
      </c>
      <c r="I504" s="22">
        <f t="shared" si="7"/>
        <v>2503200</v>
      </c>
      <c r="J504" s="79" t="s">
        <v>5191</v>
      </c>
      <c r="K504" s="80">
        <v>124</v>
      </c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customHeight="1">
      <c r="A505" s="15">
        <v>500</v>
      </c>
      <c r="B505" s="16" t="s">
        <v>16</v>
      </c>
      <c r="C505" s="43">
        <v>45792</v>
      </c>
      <c r="D505" s="44" t="s">
        <v>5435</v>
      </c>
      <c r="E505" s="36" t="s">
        <v>13</v>
      </c>
      <c r="F505" s="37" t="s">
        <v>5436</v>
      </c>
      <c r="G505" s="38">
        <v>3882390</v>
      </c>
      <c r="H505" s="38">
        <v>310591</v>
      </c>
      <c r="I505" s="22">
        <f t="shared" si="7"/>
        <v>4192981</v>
      </c>
      <c r="J505" s="79" t="s">
        <v>5191</v>
      </c>
      <c r="K505" s="80">
        <v>125</v>
      </c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customHeight="1">
      <c r="A506" s="15">
        <v>501</v>
      </c>
      <c r="B506" s="16" t="s">
        <v>16</v>
      </c>
      <c r="C506" s="43">
        <v>45792</v>
      </c>
      <c r="D506" s="44" t="s">
        <v>5437</v>
      </c>
      <c r="E506" s="36" t="s">
        <v>13</v>
      </c>
      <c r="F506" s="37" t="s">
        <v>5438</v>
      </c>
      <c r="G506" s="38">
        <v>2913685</v>
      </c>
      <c r="H506" s="38">
        <v>233095</v>
      </c>
      <c r="I506" s="22">
        <f t="shared" si="7"/>
        <v>3146780</v>
      </c>
      <c r="J506" s="79" t="s">
        <v>5191</v>
      </c>
      <c r="K506" s="80">
        <v>126</v>
      </c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customHeight="1">
      <c r="A507" s="15">
        <v>502</v>
      </c>
      <c r="B507" s="16" t="s">
        <v>16</v>
      </c>
      <c r="C507" s="43">
        <v>45792</v>
      </c>
      <c r="D507" s="44" t="s">
        <v>5439</v>
      </c>
      <c r="E507" s="36" t="s">
        <v>13</v>
      </c>
      <c r="F507" s="37" t="s">
        <v>5440</v>
      </c>
      <c r="G507" s="38">
        <v>2103680</v>
      </c>
      <c r="H507" s="38">
        <v>168294</v>
      </c>
      <c r="I507" s="22">
        <f t="shared" si="7"/>
        <v>2271974</v>
      </c>
      <c r="J507" s="79" t="s">
        <v>5191</v>
      </c>
      <c r="K507" s="80">
        <v>127</v>
      </c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customHeight="1">
      <c r="A508" s="15">
        <v>503</v>
      </c>
      <c r="B508" s="16" t="s">
        <v>16</v>
      </c>
      <c r="C508" s="43">
        <v>45792</v>
      </c>
      <c r="D508" s="44" t="s">
        <v>5441</v>
      </c>
      <c r="E508" s="36" t="s">
        <v>13</v>
      </c>
      <c r="F508" s="37" t="s">
        <v>5442</v>
      </c>
      <c r="G508" s="38">
        <v>3790195</v>
      </c>
      <c r="H508" s="38">
        <v>303216</v>
      </c>
      <c r="I508" s="22">
        <f t="shared" si="7"/>
        <v>4093411</v>
      </c>
      <c r="J508" s="79" t="s">
        <v>5191</v>
      </c>
      <c r="K508" s="80">
        <v>128</v>
      </c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customHeight="1">
      <c r="A509" s="15">
        <v>504</v>
      </c>
      <c r="B509" s="16" t="s">
        <v>16</v>
      </c>
      <c r="C509" s="43">
        <v>45792</v>
      </c>
      <c r="D509" s="44" t="s">
        <v>5443</v>
      </c>
      <c r="E509" s="36" t="s">
        <v>13</v>
      </c>
      <c r="F509" s="37" t="s">
        <v>5444</v>
      </c>
      <c r="G509" s="38">
        <v>2825090</v>
      </c>
      <c r="H509" s="38">
        <v>226007</v>
      </c>
      <c r="I509" s="22">
        <f t="shared" si="7"/>
        <v>3051097</v>
      </c>
      <c r="J509" s="79" t="s">
        <v>5191</v>
      </c>
      <c r="K509" s="80">
        <v>129</v>
      </c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customHeight="1">
      <c r="A510" s="15">
        <v>505</v>
      </c>
      <c r="B510" s="16" t="s">
        <v>16</v>
      </c>
      <c r="C510" s="43">
        <v>45792</v>
      </c>
      <c r="D510" s="44" t="s">
        <v>5445</v>
      </c>
      <c r="E510" s="36" t="s">
        <v>13</v>
      </c>
      <c r="F510" s="37" t="s">
        <v>5446</v>
      </c>
      <c r="G510" s="38">
        <v>2107775</v>
      </c>
      <c r="H510" s="38">
        <v>168622</v>
      </c>
      <c r="I510" s="22">
        <f t="shared" si="7"/>
        <v>2276397</v>
      </c>
      <c r="J510" s="79" t="s">
        <v>5191</v>
      </c>
      <c r="K510" s="80">
        <v>130</v>
      </c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customHeight="1">
      <c r="A511" s="15">
        <v>506</v>
      </c>
      <c r="B511" s="16" t="s">
        <v>16</v>
      </c>
      <c r="C511" s="43">
        <v>45792</v>
      </c>
      <c r="D511" s="44" t="s">
        <v>5447</v>
      </c>
      <c r="E511" s="36" t="s">
        <v>13</v>
      </c>
      <c r="F511" s="37" t="s">
        <v>5448</v>
      </c>
      <c r="G511" s="38">
        <v>3069895</v>
      </c>
      <c r="H511" s="38">
        <v>245592</v>
      </c>
      <c r="I511" s="22">
        <f t="shared" si="7"/>
        <v>3315487</v>
      </c>
      <c r="J511" s="79" t="s">
        <v>5191</v>
      </c>
      <c r="K511" s="80">
        <v>131</v>
      </c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customHeight="1">
      <c r="A512" s="15">
        <v>507</v>
      </c>
      <c r="B512" s="16" t="s">
        <v>16</v>
      </c>
      <c r="C512" s="43">
        <v>45792</v>
      </c>
      <c r="D512" s="44" t="s">
        <v>5449</v>
      </c>
      <c r="E512" s="36" t="s">
        <v>13</v>
      </c>
      <c r="F512" s="37" t="s">
        <v>5450</v>
      </c>
      <c r="G512" s="38">
        <v>1852770</v>
      </c>
      <c r="H512" s="38">
        <v>148222</v>
      </c>
      <c r="I512" s="22">
        <f t="shared" si="7"/>
        <v>2000992</v>
      </c>
      <c r="J512" s="79" t="s">
        <v>5191</v>
      </c>
      <c r="K512" s="80">
        <v>132</v>
      </c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customHeight="1">
      <c r="A513" s="15">
        <v>508</v>
      </c>
      <c r="B513" s="16" t="s">
        <v>16</v>
      </c>
      <c r="C513" s="43">
        <v>45792</v>
      </c>
      <c r="D513" s="44" t="s">
        <v>5451</v>
      </c>
      <c r="E513" s="36" t="s">
        <v>13</v>
      </c>
      <c r="F513" s="37" t="s">
        <v>5452</v>
      </c>
      <c r="G513" s="38">
        <v>3109810</v>
      </c>
      <c r="H513" s="38">
        <v>248785</v>
      </c>
      <c r="I513" s="22">
        <f t="shared" si="7"/>
        <v>3358595</v>
      </c>
      <c r="J513" s="79" t="s">
        <v>5191</v>
      </c>
      <c r="K513" s="80">
        <v>133</v>
      </c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customHeight="1">
      <c r="A514" s="15">
        <v>509</v>
      </c>
      <c r="B514" s="16" t="s">
        <v>16</v>
      </c>
      <c r="C514" s="43">
        <v>45792</v>
      </c>
      <c r="D514" s="44" t="s">
        <v>5453</v>
      </c>
      <c r="E514" s="36" t="s">
        <v>13</v>
      </c>
      <c r="F514" s="37" t="s">
        <v>5454</v>
      </c>
      <c r="G514" s="38">
        <v>1766886</v>
      </c>
      <c r="H514" s="38">
        <v>141351</v>
      </c>
      <c r="I514" s="22">
        <f t="shared" si="7"/>
        <v>1908237</v>
      </c>
      <c r="J514" s="79" t="s">
        <v>5191</v>
      </c>
      <c r="K514" s="80">
        <v>134</v>
      </c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customHeight="1">
      <c r="A515" s="15">
        <v>510</v>
      </c>
      <c r="B515" s="16" t="s">
        <v>16</v>
      </c>
      <c r="C515" s="43">
        <v>45792</v>
      </c>
      <c r="D515" s="44" t="s">
        <v>5455</v>
      </c>
      <c r="E515" s="36" t="s">
        <v>13</v>
      </c>
      <c r="F515" s="37" t="s">
        <v>5456</v>
      </c>
      <c r="G515" s="38">
        <v>2858900</v>
      </c>
      <c r="H515" s="38">
        <v>228712</v>
      </c>
      <c r="I515" s="22">
        <f t="shared" si="7"/>
        <v>3087612</v>
      </c>
      <c r="J515" s="79" t="s">
        <v>5191</v>
      </c>
      <c r="K515" s="80">
        <v>135</v>
      </c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customHeight="1">
      <c r="A516" s="15">
        <v>511</v>
      </c>
      <c r="B516" s="16" t="s">
        <v>16</v>
      </c>
      <c r="C516" s="43">
        <v>45792</v>
      </c>
      <c r="D516" s="44" t="s">
        <v>5457</v>
      </c>
      <c r="E516" s="36" t="s">
        <v>13</v>
      </c>
      <c r="F516" s="37" t="s">
        <v>5458</v>
      </c>
      <c r="G516" s="38">
        <v>3057155</v>
      </c>
      <c r="H516" s="38">
        <v>244572</v>
      </c>
      <c r="I516" s="22">
        <f t="shared" si="7"/>
        <v>3301727</v>
      </c>
      <c r="J516" s="79" t="s">
        <v>5191</v>
      </c>
      <c r="K516" s="80">
        <v>136</v>
      </c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customHeight="1">
      <c r="A517" s="15">
        <v>512</v>
      </c>
      <c r="B517" s="16" t="s">
        <v>16</v>
      </c>
      <c r="C517" s="43">
        <v>45792</v>
      </c>
      <c r="D517" s="44" t="s">
        <v>5459</v>
      </c>
      <c r="E517" s="36" t="s">
        <v>13</v>
      </c>
      <c r="F517" s="37" t="s">
        <v>5460</v>
      </c>
      <c r="G517" s="38">
        <v>2689160</v>
      </c>
      <c r="H517" s="38">
        <v>215133</v>
      </c>
      <c r="I517" s="22">
        <f t="shared" si="7"/>
        <v>2904293</v>
      </c>
      <c r="J517" s="79" t="s">
        <v>5191</v>
      </c>
      <c r="K517" s="80">
        <v>137</v>
      </c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customHeight="1">
      <c r="A518" s="15">
        <v>513</v>
      </c>
      <c r="B518" s="16" t="s">
        <v>16</v>
      </c>
      <c r="C518" s="43">
        <v>45792</v>
      </c>
      <c r="D518" s="44" t="s">
        <v>5461</v>
      </c>
      <c r="E518" s="36" t="s">
        <v>13</v>
      </c>
      <c r="F518" s="37" t="s">
        <v>5462</v>
      </c>
      <c r="G518" s="38">
        <v>2587080</v>
      </c>
      <c r="H518" s="38">
        <v>206966</v>
      </c>
      <c r="I518" s="22">
        <f t="shared" si="7"/>
        <v>2794046</v>
      </c>
      <c r="J518" s="79" t="s">
        <v>5191</v>
      </c>
      <c r="K518" s="80">
        <v>138</v>
      </c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customHeight="1">
      <c r="A519" s="15">
        <v>514</v>
      </c>
      <c r="B519" s="16" t="s">
        <v>16</v>
      </c>
      <c r="C519" s="43">
        <v>45792</v>
      </c>
      <c r="D519" s="44" t="s">
        <v>5463</v>
      </c>
      <c r="E519" s="36" t="s">
        <v>13</v>
      </c>
      <c r="F519" s="37" t="s">
        <v>5464</v>
      </c>
      <c r="G519" s="38">
        <v>3198740</v>
      </c>
      <c r="H519" s="38">
        <v>255899</v>
      </c>
      <c r="I519" s="22">
        <f t="shared" ref="I519:I582" si="8">G519+H519</f>
        <v>3454639</v>
      </c>
      <c r="J519" s="79" t="s">
        <v>5191</v>
      </c>
      <c r="K519" s="80">
        <v>139</v>
      </c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customHeight="1">
      <c r="A520" s="15">
        <v>515</v>
      </c>
      <c r="B520" s="16" t="s">
        <v>16</v>
      </c>
      <c r="C520" s="43">
        <v>45792</v>
      </c>
      <c r="D520" s="44" t="s">
        <v>5465</v>
      </c>
      <c r="E520" s="36" t="s">
        <v>13</v>
      </c>
      <c r="F520" s="37" t="s">
        <v>5466</v>
      </c>
      <c r="G520" s="38">
        <v>2717220</v>
      </c>
      <c r="H520" s="38">
        <v>217378</v>
      </c>
      <c r="I520" s="22">
        <f t="shared" si="8"/>
        <v>2934598</v>
      </c>
      <c r="J520" s="79" t="s">
        <v>5191</v>
      </c>
      <c r="K520" s="80">
        <v>140</v>
      </c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customHeight="1">
      <c r="A521" s="15">
        <v>516</v>
      </c>
      <c r="B521" s="16" t="s">
        <v>16</v>
      </c>
      <c r="C521" s="43">
        <v>45792</v>
      </c>
      <c r="D521" s="44" t="s">
        <v>5467</v>
      </c>
      <c r="E521" s="36" t="s">
        <v>13</v>
      </c>
      <c r="F521" s="37" t="s">
        <v>5468</v>
      </c>
      <c r="G521" s="38">
        <v>2434155</v>
      </c>
      <c r="H521" s="38">
        <v>194732</v>
      </c>
      <c r="I521" s="22">
        <f t="shared" si="8"/>
        <v>2628887</v>
      </c>
      <c r="J521" s="79" t="s">
        <v>5191</v>
      </c>
      <c r="K521" s="80">
        <v>141</v>
      </c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customHeight="1">
      <c r="A522" s="15">
        <v>517</v>
      </c>
      <c r="B522" s="16" t="s">
        <v>16</v>
      </c>
      <c r="C522" s="43">
        <v>45792</v>
      </c>
      <c r="D522" s="44" t="s">
        <v>5469</v>
      </c>
      <c r="E522" s="36" t="s">
        <v>13</v>
      </c>
      <c r="F522" s="37" t="s">
        <v>5470</v>
      </c>
      <c r="G522" s="38">
        <v>2031510</v>
      </c>
      <c r="H522" s="38">
        <v>162521</v>
      </c>
      <c r="I522" s="22">
        <f t="shared" si="8"/>
        <v>2194031</v>
      </c>
      <c r="J522" s="79" t="s">
        <v>5191</v>
      </c>
      <c r="K522" s="80">
        <v>142</v>
      </c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customHeight="1">
      <c r="A523" s="15">
        <v>518</v>
      </c>
      <c r="B523" s="16" t="s">
        <v>16</v>
      </c>
      <c r="C523" s="43">
        <v>45792</v>
      </c>
      <c r="D523" s="44" t="s">
        <v>5471</v>
      </c>
      <c r="E523" s="36" t="s">
        <v>13</v>
      </c>
      <c r="F523" s="37" t="s">
        <v>5472</v>
      </c>
      <c r="G523" s="38">
        <v>1282378</v>
      </c>
      <c r="H523" s="38">
        <v>102590</v>
      </c>
      <c r="I523" s="22">
        <f t="shared" si="8"/>
        <v>1384968</v>
      </c>
      <c r="J523" s="79" t="s">
        <v>5191</v>
      </c>
      <c r="K523" s="80">
        <v>143</v>
      </c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customHeight="1">
      <c r="A524" s="15">
        <v>519</v>
      </c>
      <c r="B524" s="16" t="s">
        <v>16</v>
      </c>
      <c r="C524" s="43">
        <v>45792</v>
      </c>
      <c r="D524" s="44" t="s">
        <v>5473</v>
      </c>
      <c r="E524" s="36" t="s">
        <v>13</v>
      </c>
      <c r="F524" s="37" t="s">
        <v>5474</v>
      </c>
      <c r="G524" s="38">
        <v>2181324</v>
      </c>
      <c r="H524" s="38">
        <v>174506</v>
      </c>
      <c r="I524" s="22">
        <f t="shared" si="8"/>
        <v>2355830</v>
      </c>
      <c r="J524" s="79" t="s">
        <v>5191</v>
      </c>
      <c r="K524" s="80">
        <v>144</v>
      </c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customHeight="1">
      <c r="A525" s="15">
        <v>520</v>
      </c>
      <c r="B525" s="16" t="s">
        <v>16</v>
      </c>
      <c r="C525" s="43">
        <v>45792</v>
      </c>
      <c r="D525" s="44" t="s">
        <v>5475</v>
      </c>
      <c r="E525" s="36" t="s">
        <v>13</v>
      </c>
      <c r="F525" s="37" t="s">
        <v>5476</v>
      </c>
      <c r="G525" s="38">
        <v>1730908</v>
      </c>
      <c r="H525" s="38">
        <v>138473</v>
      </c>
      <c r="I525" s="22">
        <f t="shared" si="8"/>
        <v>1869381</v>
      </c>
      <c r="J525" s="79" t="s">
        <v>5191</v>
      </c>
      <c r="K525" s="80">
        <v>145</v>
      </c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customHeight="1">
      <c r="A526" s="15">
        <v>521</v>
      </c>
      <c r="B526" s="16" t="s">
        <v>16</v>
      </c>
      <c r="C526" s="43">
        <v>45792</v>
      </c>
      <c r="D526" s="44" t="s">
        <v>5477</v>
      </c>
      <c r="E526" s="36" t="s">
        <v>13</v>
      </c>
      <c r="F526" s="37" t="s">
        <v>5478</v>
      </c>
      <c r="G526" s="38">
        <v>3445016</v>
      </c>
      <c r="H526" s="38">
        <v>275601</v>
      </c>
      <c r="I526" s="22">
        <f t="shared" si="8"/>
        <v>3720617</v>
      </c>
      <c r="J526" s="79" t="s">
        <v>5191</v>
      </c>
      <c r="K526" s="80">
        <v>146</v>
      </c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customHeight="1">
      <c r="A527" s="15">
        <v>522</v>
      </c>
      <c r="B527" s="16" t="s">
        <v>16</v>
      </c>
      <c r="C527" s="43">
        <v>45792</v>
      </c>
      <c r="D527" s="44" t="s">
        <v>5479</v>
      </c>
      <c r="E527" s="36" t="s">
        <v>13</v>
      </c>
      <c r="F527" s="37" t="s">
        <v>5480</v>
      </c>
      <c r="G527" s="38">
        <v>2181324</v>
      </c>
      <c r="H527" s="38">
        <v>174506</v>
      </c>
      <c r="I527" s="22">
        <f t="shared" si="8"/>
        <v>2355830</v>
      </c>
      <c r="J527" s="79" t="s">
        <v>5191</v>
      </c>
      <c r="K527" s="80">
        <v>147</v>
      </c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customHeight="1">
      <c r="A528" s="15">
        <v>523</v>
      </c>
      <c r="B528" s="16" t="s">
        <v>16</v>
      </c>
      <c r="C528" s="43">
        <v>45792</v>
      </c>
      <c r="D528" s="44" t="s">
        <v>5481</v>
      </c>
      <c r="E528" s="36" t="s">
        <v>13</v>
      </c>
      <c r="F528" s="37" t="s">
        <v>5482</v>
      </c>
      <c r="G528" s="38">
        <v>5046956</v>
      </c>
      <c r="H528" s="38">
        <v>403756</v>
      </c>
      <c r="I528" s="22">
        <f t="shared" si="8"/>
        <v>5450712</v>
      </c>
      <c r="J528" s="79" t="s">
        <v>5191</v>
      </c>
      <c r="K528" s="80">
        <v>148</v>
      </c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customHeight="1">
      <c r="A529" s="15">
        <v>524</v>
      </c>
      <c r="B529" s="16" t="s">
        <v>16</v>
      </c>
      <c r="C529" s="43">
        <v>45792</v>
      </c>
      <c r="D529" s="44" t="s">
        <v>5483</v>
      </c>
      <c r="E529" s="36" t="s">
        <v>13</v>
      </c>
      <c r="F529" s="37" t="s">
        <v>5484</v>
      </c>
      <c r="G529" s="38">
        <v>2565366</v>
      </c>
      <c r="H529" s="38">
        <v>205229</v>
      </c>
      <c r="I529" s="22">
        <f t="shared" si="8"/>
        <v>2770595</v>
      </c>
      <c r="J529" s="79" t="s">
        <v>5191</v>
      </c>
      <c r="K529" s="80">
        <v>149</v>
      </c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customHeight="1">
      <c r="A530" s="15">
        <v>525</v>
      </c>
      <c r="B530" s="16" t="s">
        <v>16</v>
      </c>
      <c r="C530" s="43">
        <v>45792</v>
      </c>
      <c r="D530" s="44" t="s">
        <v>5485</v>
      </c>
      <c r="E530" s="36" t="s">
        <v>13</v>
      </c>
      <c r="F530" s="37" t="s">
        <v>5486</v>
      </c>
      <c r="G530" s="38">
        <v>3669115</v>
      </c>
      <c r="H530" s="38">
        <v>293529</v>
      </c>
      <c r="I530" s="22">
        <f t="shared" si="8"/>
        <v>3962644</v>
      </c>
      <c r="J530" s="79" t="s">
        <v>5191</v>
      </c>
      <c r="K530" s="80">
        <v>150</v>
      </c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customHeight="1">
      <c r="A531" s="15">
        <v>526</v>
      </c>
      <c r="B531" s="16" t="s">
        <v>16</v>
      </c>
      <c r="C531" s="45">
        <v>45792</v>
      </c>
      <c r="D531" s="46" t="s">
        <v>5487</v>
      </c>
      <c r="E531" s="47" t="s">
        <v>13</v>
      </c>
      <c r="F531" s="48" t="s">
        <v>5488</v>
      </c>
      <c r="G531" s="49">
        <v>4222296</v>
      </c>
      <c r="H531" s="49">
        <v>337784</v>
      </c>
      <c r="I531" s="22">
        <f t="shared" si="8"/>
        <v>4560080</v>
      </c>
      <c r="J531" s="79" t="s">
        <v>5191</v>
      </c>
      <c r="K531" s="80">
        <v>151</v>
      </c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customHeight="1">
      <c r="A532" s="15">
        <v>527</v>
      </c>
      <c r="B532" s="16" t="s">
        <v>16</v>
      </c>
      <c r="C532" s="45">
        <v>45792</v>
      </c>
      <c r="D532" s="46" t="s">
        <v>5489</v>
      </c>
      <c r="E532" s="47" t="s">
        <v>13</v>
      </c>
      <c r="F532" s="48" t="s">
        <v>5490</v>
      </c>
      <c r="G532" s="49">
        <v>2829980</v>
      </c>
      <c r="H532" s="49">
        <v>226398</v>
      </c>
      <c r="I532" s="22">
        <f t="shared" si="8"/>
        <v>3056378</v>
      </c>
      <c r="J532" s="79" t="s">
        <v>5191</v>
      </c>
      <c r="K532" s="80">
        <v>152</v>
      </c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customHeight="1">
      <c r="A533" s="15">
        <v>528</v>
      </c>
      <c r="B533" s="16" t="s">
        <v>16</v>
      </c>
      <c r="C533" s="45">
        <v>45792</v>
      </c>
      <c r="D533" s="46" t="s">
        <v>5491</v>
      </c>
      <c r="E533" s="47" t="s">
        <v>13</v>
      </c>
      <c r="F533" s="48" t="s">
        <v>5492</v>
      </c>
      <c r="G533" s="49">
        <v>3680535</v>
      </c>
      <c r="H533" s="49">
        <v>294443</v>
      </c>
      <c r="I533" s="22">
        <f t="shared" si="8"/>
        <v>3974978</v>
      </c>
      <c r="J533" s="79" t="s">
        <v>5191</v>
      </c>
      <c r="K533" s="80">
        <v>153</v>
      </c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customHeight="1">
      <c r="A534" s="15">
        <v>529</v>
      </c>
      <c r="B534" s="16" t="s">
        <v>16</v>
      </c>
      <c r="C534" s="45">
        <v>45792</v>
      </c>
      <c r="D534" s="50" t="s">
        <v>5493</v>
      </c>
      <c r="E534" s="47" t="s">
        <v>13</v>
      </c>
      <c r="F534" s="48" t="s">
        <v>5494</v>
      </c>
      <c r="G534" s="49">
        <v>1792080</v>
      </c>
      <c r="H534" s="49">
        <v>143366</v>
      </c>
      <c r="I534" s="22">
        <f t="shared" si="8"/>
        <v>1935446</v>
      </c>
      <c r="J534" s="79" t="s">
        <v>5191</v>
      </c>
      <c r="K534" s="80">
        <v>154</v>
      </c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customHeight="1">
      <c r="A535" s="15">
        <v>530</v>
      </c>
      <c r="B535" s="16" t="s">
        <v>16</v>
      </c>
      <c r="C535" s="45">
        <v>45792</v>
      </c>
      <c r="D535" s="50" t="s">
        <v>5495</v>
      </c>
      <c r="E535" s="47" t="s">
        <v>13</v>
      </c>
      <c r="F535" s="48" t="s">
        <v>5496</v>
      </c>
      <c r="G535" s="49">
        <v>2528255</v>
      </c>
      <c r="H535" s="49">
        <v>202260</v>
      </c>
      <c r="I535" s="22">
        <f t="shared" si="8"/>
        <v>2730515</v>
      </c>
      <c r="J535" s="79" t="s">
        <v>5191</v>
      </c>
      <c r="K535" s="80">
        <v>155</v>
      </c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customHeight="1">
      <c r="A536" s="15">
        <v>531</v>
      </c>
      <c r="B536" s="16" t="s">
        <v>16</v>
      </c>
      <c r="C536" s="45">
        <v>45792</v>
      </c>
      <c r="D536" s="50" t="s">
        <v>5497</v>
      </c>
      <c r="E536" s="47" t="s">
        <v>13</v>
      </c>
      <c r="F536" s="48" t="s">
        <v>5498</v>
      </c>
      <c r="G536" s="49">
        <v>1933495</v>
      </c>
      <c r="H536" s="49">
        <v>154680</v>
      </c>
      <c r="I536" s="22">
        <f t="shared" si="8"/>
        <v>2088175</v>
      </c>
      <c r="J536" s="79" t="s">
        <v>5191</v>
      </c>
      <c r="K536" s="80">
        <v>156</v>
      </c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customHeight="1">
      <c r="A537" s="15">
        <v>532</v>
      </c>
      <c r="B537" s="16" t="s">
        <v>16</v>
      </c>
      <c r="C537" s="45">
        <v>45792</v>
      </c>
      <c r="D537" s="50" t="s">
        <v>5499</v>
      </c>
      <c r="E537" s="47" t="s">
        <v>13</v>
      </c>
      <c r="F537" s="48" t="s">
        <v>5500</v>
      </c>
      <c r="G537" s="49">
        <v>2710826</v>
      </c>
      <c r="H537" s="49">
        <v>216866</v>
      </c>
      <c r="I537" s="22">
        <f t="shared" si="8"/>
        <v>2927692</v>
      </c>
      <c r="J537" s="79" t="s">
        <v>5191</v>
      </c>
      <c r="K537" s="80">
        <v>157</v>
      </c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customHeight="1">
      <c r="A538" s="15">
        <v>533</v>
      </c>
      <c r="B538" s="16" t="s">
        <v>16</v>
      </c>
      <c r="C538" s="45">
        <v>45792</v>
      </c>
      <c r="D538" s="50" t="s">
        <v>5501</v>
      </c>
      <c r="E538" s="47" t="s">
        <v>13</v>
      </c>
      <c r="F538" s="48" t="s">
        <v>5502</v>
      </c>
      <c r="G538" s="49">
        <v>3736715</v>
      </c>
      <c r="H538" s="49">
        <v>298937</v>
      </c>
      <c r="I538" s="22">
        <f t="shared" si="8"/>
        <v>4035652</v>
      </c>
      <c r="J538" s="79" t="s">
        <v>5191</v>
      </c>
      <c r="K538" s="80">
        <v>158</v>
      </c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customHeight="1">
      <c r="A539" s="15">
        <v>534</v>
      </c>
      <c r="B539" s="16" t="s">
        <v>16</v>
      </c>
      <c r="C539" s="45">
        <v>45792</v>
      </c>
      <c r="D539" s="50" t="s">
        <v>5503</v>
      </c>
      <c r="E539" s="47" t="s">
        <v>13</v>
      </c>
      <c r="F539" s="48" t="s">
        <v>5504</v>
      </c>
      <c r="G539" s="49">
        <v>2198021</v>
      </c>
      <c r="H539" s="49">
        <v>175842</v>
      </c>
      <c r="I539" s="22">
        <f t="shared" si="8"/>
        <v>2373863</v>
      </c>
      <c r="J539" s="79" t="s">
        <v>5191</v>
      </c>
      <c r="K539" s="80">
        <v>159</v>
      </c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customHeight="1">
      <c r="A540" s="15">
        <v>535</v>
      </c>
      <c r="B540" s="16" t="s">
        <v>16</v>
      </c>
      <c r="C540" s="45">
        <v>45792</v>
      </c>
      <c r="D540" s="50" t="s">
        <v>5505</v>
      </c>
      <c r="E540" s="47" t="s">
        <v>13</v>
      </c>
      <c r="F540" s="48" t="s">
        <v>5506</v>
      </c>
      <c r="G540" s="49">
        <v>2132780</v>
      </c>
      <c r="H540" s="49">
        <v>170622</v>
      </c>
      <c r="I540" s="22">
        <f t="shared" si="8"/>
        <v>2303402</v>
      </c>
      <c r="J540" s="79" t="s">
        <v>5191</v>
      </c>
      <c r="K540" s="80">
        <v>160</v>
      </c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customHeight="1">
      <c r="A541" s="15">
        <v>536</v>
      </c>
      <c r="B541" s="16" t="s">
        <v>16</v>
      </c>
      <c r="C541" s="45">
        <v>45792</v>
      </c>
      <c r="D541" s="50" t="s">
        <v>5507</v>
      </c>
      <c r="E541" s="47" t="s">
        <v>13</v>
      </c>
      <c r="F541" s="48" t="s">
        <v>5508</v>
      </c>
      <c r="G541" s="49">
        <v>3236524</v>
      </c>
      <c r="H541" s="49">
        <v>258922</v>
      </c>
      <c r="I541" s="22">
        <f t="shared" si="8"/>
        <v>3495446</v>
      </c>
      <c r="J541" s="79" t="s">
        <v>5191</v>
      </c>
      <c r="K541" s="80">
        <v>161</v>
      </c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customHeight="1">
      <c r="A542" s="15">
        <v>537</v>
      </c>
      <c r="B542" s="16" t="s">
        <v>16</v>
      </c>
      <c r="C542" s="45">
        <v>45792</v>
      </c>
      <c r="D542" s="50" t="s">
        <v>5509</v>
      </c>
      <c r="E542" s="47" t="s">
        <v>13</v>
      </c>
      <c r="F542" s="48" t="s">
        <v>5510</v>
      </c>
      <c r="G542" s="49">
        <v>2014834</v>
      </c>
      <c r="H542" s="49">
        <v>161187</v>
      </c>
      <c r="I542" s="22">
        <f t="shared" si="8"/>
        <v>2176021</v>
      </c>
      <c r="J542" s="79" t="s">
        <v>5191</v>
      </c>
      <c r="K542" s="80">
        <v>162</v>
      </c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customHeight="1">
      <c r="A543" s="15">
        <v>538</v>
      </c>
      <c r="B543" s="16" t="s">
        <v>16</v>
      </c>
      <c r="C543" s="26">
        <v>45792</v>
      </c>
      <c r="D543" s="51" t="s">
        <v>5511</v>
      </c>
      <c r="E543" s="15" t="s">
        <v>13</v>
      </c>
      <c r="F543" s="52" t="s">
        <v>5512</v>
      </c>
      <c r="G543" s="53">
        <v>3549210</v>
      </c>
      <c r="H543" s="53">
        <v>283937</v>
      </c>
      <c r="I543" s="22">
        <f t="shared" si="8"/>
        <v>3833147</v>
      </c>
      <c r="J543" s="79" t="s">
        <v>5191</v>
      </c>
      <c r="K543" s="80">
        <v>163</v>
      </c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customHeight="1">
      <c r="A544" s="15">
        <v>539</v>
      </c>
      <c r="B544" s="16" t="s">
        <v>16</v>
      </c>
      <c r="C544" s="17">
        <v>45792</v>
      </c>
      <c r="D544" s="54" t="s">
        <v>5513</v>
      </c>
      <c r="E544" s="19" t="s">
        <v>13</v>
      </c>
      <c r="F544" s="55" t="s">
        <v>5514</v>
      </c>
      <c r="G544" s="21">
        <v>4977330</v>
      </c>
      <c r="H544" s="21">
        <v>398186</v>
      </c>
      <c r="I544" s="22">
        <f t="shared" si="8"/>
        <v>5375516</v>
      </c>
      <c r="J544" s="79" t="s">
        <v>5191</v>
      </c>
      <c r="K544" s="80">
        <v>164</v>
      </c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customHeight="1">
      <c r="A545" s="15">
        <v>540</v>
      </c>
      <c r="B545" s="16" t="s">
        <v>16</v>
      </c>
      <c r="C545" s="17">
        <v>45792</v>
      </c>
      <c r="D545" s="54" t="s">
        <v>5515</v>
      </c>
      <c r="E545" s="19" t="s">
        <v>13</v>
      </c>
      <c r="F545" s="55" t="s">
        <v>5516</v>
      </c>
      <c r="G545" s="21">
        <v>2963660</v>
      </c>
      <c r="H545" s="21">
        <v>237093</v>
      </c>
      <c r="I545" s="22">
        <f t="shared" si="8"/>
        <v>3200753</v>
      </c>
      <c r="J545" s="79" t="s">
        <v>5191</v>
      </c>
      <c r="K545" s="80">
        <v>165</v>
      </c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customHeight="1">
      <c r="A546" s="15">
        <v>541</v>
      </c>
      <c r="B546" s="16" t="s">
        <v>16</v>
      </c>
      <c r="C546" s="17">
        <v>45792</v>
      </c>
      <c r="D546" s="54" t="s">
        <v>5517</v>
      </c>
      <c r="E546" s="19" t="s">
        <v>13</v>
      </c>
      <c r="F546" s="55" t="s">
        <v>5518</v>
      </c>
      <c r="G546" s="21">
        <v>2781607</v>
      </c>
      <c r="H546" s="21">
        <v>222529</v>
      </c>
      <c r="I546" s="22">
        <f t="shared" si="8"/>
        <v>3004136</v>
      </c>
      <c r="J546" s="79" t="s">
        <v>5191</v>
      </c>
      <c r="K546" s="80">
        <v>166</v>
      </c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customHeight="1">
      <c r="A547" s="15">
        <v>542</v>
      </c>
      <c r="B547" s="16" t="s">
        <v>16</v>
      </c>
      <c r="C547" s="17">
        <v>45792</v>
      </c>
      <c r="D547" s="54" t="s">
        <v>5519</v>
      </c>
      <c r="E547" s="19" t="s">
        <v>13</v>
      </c>
      <c r="F547" s="55" t="s">
        <v>5520</v>
      </c>
      <c r="G547" s="21">
        <v>2779500</v>
      </c>
      <c r="H547" s="21">
        <v>222360</v>
      </c>
      <c r="I547" s="22">
        <f t="shared" si="8"/>
        <v>3001860</v>
      </c>
      <c r="J547" s="79" t="s">
        <v>5191</v>
      </c>
      <c r="K547" s="80">
        <v>167</v>
      </c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customHeight="1">
      <c r="A548" s="15">
        <v>543</v>
      </c>
      <c r="B548" s="16" t="s">
        <v>16</v>
      </c>
      <c r="C548" s="17">
        <v>45792</v>
      </c>
      <c r="D548" s="54" t="s">
        <v>5521</v>
      </c>
      <c r="E548" s="19" t="s">
        <v>13</v>
      </c>
      <c r="F548" s="55" t="s">
        <v>5522</v>
      </c>
      <c r="G548" s="21">
        <v>2052430</v>
      </c>
      <c r="H548" s="21">
        <v>164194</v>
      </c>
      <c r="I548" s="22">
        <f t="shared" si="8"/>
        <v>2216624</v>
      </c>
      <c r="J548" s="79" t="s">
        <v>5191</v>
      </c>
      <c r="K548" s="80">
        <v>168</v>
      </c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customHeight="1">
      <c r="A549" s="15">
        <v>544</v>
      </c>
      <c r="B549" s="16" t="s">
        <v>16</v>
      </c>
      <c r="C549" s="17">
        <v>45792</v>
      </c>
      <c r="D549" s="54" t="s">
        <v>5523</v>
      </c>
      <c r="E549" s="19" t="s">
        <v>13</v>
      </c>
      <c r="F549" s="55" t="s">
        <v>5524</v>
      </c>
      <c r="G549" s="21">
        <v>1334733</v>
      </c>
      <c r="H549" s="21">
        <v>106779</v>
      </c>
      <c r="I549" s="22">
        <f t="shared" si="8"/>
        <v>1441512</v>
      </c>
      <c r="J549" s="79" t="s">
        <v>5191</v>
      </c>
      <c r="K549" s="80">
        <v>169</v>
      </c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customHeight="1">
      <c r="A550" s="15">
        <v>545</v>
      </c>
      <c r="B550" s="16" t="s">
        <v>16</v>
      </c>
      <c r="C550" s="17">
        <v>45792</v>
      </c>
      <c r="D550" s="54" t="s">
        <v>5525</v>
      </c>
      <c r="E550" s="19" t="s">
        <v>13</v>
      </c>
      <c r="F550" s="55" t="s">
        <v>5526</v>
      </c>
      <c r="G550" s="21">
        <v>1174390</v>
      </c>
      <c r="H550" s="21">
        <v>93951</v>
      </c>
      <c r="I550" s="22">
        <f t="shared" si="8"/>
        <v>1268341</v>
      </c>
      <c r="J550" s="79" t="s">
        <v>5191</v>
      </c>
      <c r="K550" s="80">
        <v>170</v>
      </c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customHeight="1">
      <c r="A551" s="15">
        <v>546</v>
      </c>
      <c r="B551" s="16" t="s">
        <v>16</v>
      </c>
      <c r="C551" s="17">
        <v>45792</v>
      </c>
      <c r="D551" s="54" t="s">
        <v>5527</v>
      </c>
      <c r="E551" s="19" t="s">
        <v>13</v>
      </c>
      <c r="F551" s="55" t="s">
        <v>5528</v>
      </c>
      <c r="G551" s="21">
        <v>3636374</v>
      </c>
      <c r="H551" s="21">
        <v>290910</v>
      </c>
      <c r="I551" s="22">
        <f t="shared" si="8"/>
        <v>3927284</v>
      </c>
      <c r="J551" s="79" t="s">
        <v>5191</v>
      </c>
      <c r="K551" s="80">
        <v>171</v>
      </c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customHeight="1">
      <c r="A552" s="15">
        <v>547</v>
      </c>
      <c r="B552" s="16" t="s">
        <v>16</v>
      </c>
      <c r="C552" s="17">
        <v>45792</v>
      </c>
      <c r="D552" s="56" t="s">
        <v>5529</v>
      </c>
      <c r="E552" s="19" t="s">
        <v>13</v>
      </c>
      <c r="F552" s="55" t="s">
        <v>5530</v>
      </c>
      <c r="G552" s="21">
        <v>1318700</v>
      </c>
      <c r="H552" s="21">
        <v>105496</v>
      </c>
      <c r="I552" s="22">
        <f t="shared" si="8"/>
        <v>1424196</v>
      </c>
      <c r="J552" s="79" t="s">
        <v>5191</v>
      </c>
      <c r="K552" s="80">
        <v>172</v>
      </c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customHeight="1">
      <c r="A553" s="15">
        <v>548</v>
      </c>
      <c r="B553" s="16" t="s">
        <v>16</v>
      </c>
      <c r="C553" s="17">
        <v>45792</v>
      </c>
      <c r="D553" s="19" t="s">
        <v>5531</v>
      </c>
      <c r="E553" s="19" t="s">
        <v>13</v>
      </c>
      <c r="F553" s="55" t="s">
        <v>5532</v>
      </c>
      <c r="G553" s="21">
        <v>2435124</v>
      </c>
      <c r="H553" s="21">
        <v>194810</v>
      </c>
      <c r="I553" s="22">
        <f t="shared" si="8"/>
        <v>2629934</v>
      </c>
      <c r="J553" s="79" t="s">
        <v>5191</v>
      </c>
      <c r="K553" s="80">
        <v>173</v>
      </c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customHeight="1">
      <c r="A554" s="15">
        <v>549</v>
      </c>
      <c r="B554" s="16" t="s">
        <v>16</v>
      </c>
      <c r="C554" s="17">
        <v>45792</v>
      </c>
      <c r="D554" s="18" t="s">
        <v>5533</v>
      </c>
      <c r="E554" s="19" t="s">
        <v>13</v>
      </c>
      <c r="F554" s="55" t="s">
        <v>5534</v>
      </c>
      <c r="G554" s="21">
        <v>2574618</v>
      </c>
      <c r="H554" s="21">
        <v>205969</v>
      </c>
      <c r="I554" s="22">
        <f t="shared" si="8"/>
        <v>2780587</v>
      </c>
      <c r="J554" s="79" t="s">
        <v>5191</v>
      </c>
      <c r="K554" s="80">
        <v>174</v>
      </c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customHeight="1">
      <c r="A555" s="15">
        <v>550</v>
      </c>
      <c r="B555" s="16" t="s">
        <v>16</v>
      </c>
      <c r="C555" s="17">
        <v>45792</v>
      </c>
      <c r="D555" s="18" t="s">
        <v>5535</v>
      </c>
      <c r="E555" s="19" t="s">
        <v>13</v>
      </c>
      <c r="F555" s="55" t="s">
        <v>5536</v>
      </c>
      <c r="G555" s="21">
        <v>3028820</v>
      </c>
      <c r="H555" s="21">
        <v>242306</v>
      </c>
      <c r="I555" s="22">
        <f t="shared" si="8"/>
        <v>3271126</v>
      </c>
      <c r="J555" s="79" t="s">
        <v>5191</v>
      </c>
      <c r="K555" s="80">
        <v>175</v>
      </c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customHeight="1">
      <c r="A556" s="15">
        <v>551</v>
      </c>
      <c r="B556" s="16" t="s">
        <v>16</v>
      </c>
      <c r="C556" s="29">
        <v>45792</v>
      </c>
      <c r="D556" s="30" t="s">
        <v>5537</v>
      </c>
      <c r="E556" s="19" t="s">
        <v>13</v>
      </c>
      <c r="F556" s="31" t="s">
        <v>5538</v>
      </c>
      <c r="G556" s="22">
        <v>4317150</v>
      </c>
      <c r="H556" s="22">
        <v>345372</v>
      </c>
      <c r="I556" s="22">
        <f t="shared" si="8"/>
        <v>4662522</v>
      </c>
      <c r="J556" s="79" t="s">
        <v>5191</v>
      </c>
      <c r="K556" s="80">
        <v>176</v>
      </c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customHeight="1">
      <c r="A557" s="15">
        <v>552</v>
      </c>
      <c r="B557" s="16" t="s">
        <v>16</v>
      </c>
      <c r="C557" s="29">
        <v>45792</v>
      </c>
      <c r="D557" s="30" t="s">
        <v>5539</v>
      </c>
      <c r="E557" s="19" t="s">
        <v>13</v>
      </c>
      <c r="F557" s="31" t="s">
        <v>5540</v>
      </c>
      <c r="G557" s="22">
        <v>2318148</v>
      </c>
      <c r="H557" s="22">
        <v>185452</v>
      </c>
      <c r="I557" s="22">
        <f t="shared" si="8"/>
        <v>2503600</v>
      </c>
      <c r="J557" s="79" t="s">
        <v>5191</v>
      </c>
      <c r="K557" s="80">
        <v>177</v>
      </c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customHeight="1">
      <c r="A558" s="15">
        <v>553</v>
      </c>
      <c r="B558" s="16" t="s">
        <v>16</v>
      </c>
      <c r="C558" s="29">
        <v>45792</v>
      </c>
      <c r="D558" s="30" t="s">
        <v>5541</v>
      </c>
      <c r="E558" s="19" t="s">
        <v>13</v>
      </c>
      <c r="F558" s="31" t="s">
        <v>5542</v>
      </c>
      <c r="G558" s="22">
        <v>888460</v>
      </c>
      <c r="H558" s="22">
        <v>71077</v>
      </c>
      <c r="I558" s="22">
        <f t="shared" si="8"/>
        <v>959537</v>
      </c>
      <c r="J558" s="79" t="s">
        <v>5191</v>
      </c>
      <c r="K558" s="80">
        <v>178</v>
      </c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customHeight="1">
      <c r="A559" s="15">
        <v>554</v>
      </c>
      <c r="B559" s="16" t="s">
        <v>16</v>
      </c>
      <c r="C559" s="29">
        <v>45792</v>
      </c>
      <c r="D559" s="30" t="s">
        <v>5543</v>
      </c>
      <c r="E559" s="19" t="s">
        <v>13</v>
      </c>
      <c r="F559" s="31" t="s">
        <v>5544</v>
      </c>
      <c r="G559" s="22">
        <v>1797695</v>
      </c>
      <c r="H559" s="22">
        <v>143816</v>
      </c>
      <c r="I559" s="22">
        <f t="shared" si="8"/>
        <v>1941511</v>
      </c>
      <c r="J559" s="79" t="s">
        <v>5191</v>
      </c>
      <c r="K559" s="80">
        <v>179</v>
      </c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customHeight="1">
      <c r="A560" s="15">
        <v>555</v>
      </c>
      <c r="B560" s="16" t="s">
        <v>16</v>
      </c>
      <c r="C560" s="29">
        <v>45792</v>
      </c>
      <c r="D560" s="30" t="s">
        <v>5545</v>
      </c>
      <c r="E560" s="19" t="s">
        <v>13</v>
      </c>
      <c r="F560" s="31" t="s">
        <v>5546</v>
      </c>
      <c r="G560" s="22">
        <v>3535620</v>
      </c>
      <c r="H560" s="22">
        <v>282850</v>
      </c>
      <c r="I560" s="22">
        <f t="shared" si="8"/>
        <v>3818470</v>
      </c>
      <c r="J560" s="79" t="s">
        <v>5191</v>
      </c>
      <c r="K560" s="80">
        <v>180</v>
      </c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customHeight="1">
      <c r="A561" s="15">
        <v>556</v>
      </c>
      <c r="B561" s="16" t="s">
        <v>16</v>
      </c>
      <c r="C561" s="29">
        <v>45792</v>
      </c>
      <c r="D561" s="30" t="s">
        <v>5547</v>
      </c>
      <c r="E561" s="19" t="s">
        <v>13</v>
      </c>
      <c r="F561" s="31" t="s">
        <v>5548</v>
      </c>
      <c r="G561" s="22">
        <v>2835340</v>
      </c>
      <c r="H561" s="22">
        <v>226827</v>
      </c>
      <c r="I561" s="22">
        <f t="shared" si="8"/>
        <v>3062167</v>
      </c>
      <c r="J561" s="79" t="s">
        <v>5191</v>
      </c>
      <c r="K561" s="80">
        <v>181</v>
      </c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customHeight="1">
      <c r="A562" s="15">
        <v>557</v>
      </c>
      <c r="B562" s="16" t="s">
        <v>16</v>
      </c>
      <c r="C562" s="29">
        <v>45792</v>
      </c>
      <c r="D562" s="30" t="s">
        <v>5549</v>
      </c>
      <c r="E562" s="19" t="s">
        <v>13</v>
      </c>
      <c r="F562" s="31" t="s">
        <v>5550</v>
      </c>
      <c r="G562" s="22">
        <v>1989925</v>
      </c>
      <c r="H562" s="22">
        <v>159194</v>
      </c>
      <c r="I562" s="22">
        <f t="shared" si="8"/>
        <v>2149119</v>
      </c>
      <c r="J562" s="79" t="s">
        <v>5191</v>
      </c>
      <c r="K562" s="80">
        <v>182</v>
      </c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customHeight="1">
      <c r="A563" s="15">
        <v>558</v>
      </c>
      <c r="B563" s="16" t="s">
        <v>16</v>
      </c>
      <c r="C563" s="29">
        <v>45792</v>
      </c>
      <c r="D563" s="30" t="s">
        <v>5551</v>
      </c>
      <c r="E563" s="19" t="s">
        <v>13</v>
      </c>
      <c r="F563" s="31" t="s">
        <v>5552</v>
      </c>
      <c r="G563" s="22">
        <v>3086725</v>
      </c>
      <c r="H563" s="22">
        <v>246938</v>
      </c>
      <c r="I563" s="22">
        <f t="shared" si="8"/>
        <v>3333663</v>
      </c>
      <c r="J563" s="79" t="s">
        <v>5191</v>
      </c>
      <c r="K563" s="80">
        <v>183</v>
      </c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customHeight="1">
      <c r="A564" s="15">
        <v>559</v>
      </c>
      <c r="B564" s="16" t="s">
        <v>16</v>
      </c>
      <c r="C564" s="29">
        <v>45792</v>
      </c>
      <c r="D564" s="30" t="s">
        <v>5553</v>
      </c>
      <c r="E564" s="19" t="s">
        <v>13</v>
      </c>
      <c r="F564" s="31" t="s">
        <v>5554</v>
      </c>
      <c r="G564" s="22">
        <v>3134490</v>
      </c>
      <c r="H564" s="22">
        <v>250759</v>
      </c>
      <c r="I564" s="22">
        <f t="shared" si="8"/>
        <v>3385249</v>
      </c>
      <c r="J564" s="79" t="s">
        <v>5191</v>
      </c>
      <c r="K564" s="80">
        <v>184</v>
      </c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customHeight="1">
      <c r="A565" s="15">
        <v>560</v>
      </c>
      <c r="B565" s="16" t="s">
        <v>16</v>
      </c>
      <c r="C565" s="29">
        <v>45792</v>
      </c>
      <c r="D565" s="30" t="s">
        <v>5555</v>
      </c>
      <c r="E565" s="19" t="s">
        <v>13</v>
      </c>
      <c r="F565" s="31" t="s">
        <v>5556</v>
      </c>
      <c r="G565" s="22">
        <v>3420390</v>
      </c>
      <c r="H565" s="22">
        <v>273631</v>
      </c>
      <c r="I565" s="22">
        <f t="shared" si="8"/>
        <v>3694021</v>
      </c>
      <c r="J565" s="79" t="s">
        <v>5191</v>
      </c>
      <c r="K565" s="80">
        <v>185</v>
      </c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customHeight="1">
      <c r="A566" s="15">
        <v>561</v>
      </c>
      <c r="B566" s="16" t="s">
        <v>16</v>
      </c>
      <c r="C566" s="29">
        <v>45792</v>
      </c>
      <c r="D566" s="30" t="s">
        <v>5557</v>
      </c>
      <c r="E566" s="19" t="s">
        <v>13</v>
      </c>
      <c r="F566" s="31" t="s">
        <v>5558</v>
      </c>
      <c r="G566" s="22">
        <v>2124590</v>
      </c>
      <c r="H566" s="22">
        <v>169967</v>
      </c>
      <c r="I566" s="22">
        <f t="shared" si="8"/>
        <v>2294557</v>
      </c>
      <c r="J566" s="79" t="s">
        <v>5191</v>
      </c>
      <c r="K566" s="80">
        <v>186</v>
      </c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customHeight="1">
      <c r="A567" s="15">
        <v>562</v>
      </c>
      <c r="B567" s="16" t="s">
        <v>16</v>
      </c>
      <c r="C567" s="29">
        <v>45792</v>
      </c>
      <c r="D567" s="30" t="s">
        <v>5559</v>
      </c>
      <c r="E567" s="19" t="s">
        <v>13</v>
      </c>
      <c r="F567" s="31" t="s">
        <v>5560</v>
      </c>
      <c r="G567" s="22">
        <v>900231</v>
      </c>
      <c r="H567" s="22">
        <v>72018</v>
      </c>
      <c r="I567" s="22">
        <f t="shared" si="8"/>
        <v>972249</v>
      </c>
      <c r="J567" s="79" t="s">
        <v>5561</v>
      </c>
      <c r="K567" s="80">
        <v>1</v>
      </c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customHeight="1">
      <c r="A568" s="15">
        <v>563</v>
      </c>
      <c r="B568" s="16" t="s">
        <v>16</v>
      </c>
      <c r="C568" s="29">
        <v>45792</v>
      </c>
      <c r="D568" s="30" t="s">
        <v>5562</v>
      </c>
      <c r="E568" s="19" t="s">
        <v>13</v>
      </c>
      <c r="F568" s="31" t="s">
        <v>5563</v>
      </c>
      <c r="G568" s="22">
        <v>1136459</v>
      </c>
      <c r="H568" s="22">
        <v>90917</v>
      </c>
      <c r="I568" s="22">
        <f t="shared" si="8"/>
        <v>1227376</v>
      </c>
      <c r="J568" s="79" t="s">
        <v>5561</v>
      </c>
      <c r="K568" s="80">
        <v>2</v>
      </c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customHeight="1">
      <c r="A569" s="15">
        <v>564</v>
      </c>
      <c r="B569" s="16" t="s">
        <v>16</v>
      </c>
      <c r="C569" s="29">
        <v>45792</v>
      </c>
      <c r="D569" s="30" t="s">
        <v>5564</v>
      </c>
      <c r="E569" s="19" t="s">
        <v>13</v>
      </c>
      <c r="F569" s="31" t="s">
        <v>5565</v>
      </c>
      <c r="G569" s="22">
        <v>1594542</v>
      </c>
      <c r="H569" s="22">
        <v>127563</v>
      </c>
      <c r="I569" s="22">
        <f t="shared" si="8"/>
        <v>1722105</v>
      </c>
      <c r="J569" s="79" t="s">
        <v>5561</v>
      </c>
      <c r="K569" s="80">
        <v>3</v>
      </c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customHeight="1">
      <c r="A570" s="15">
        <v>565</v>
      </c>
      <c r="B570" s="16" t="s">
        <v>16</v>
      </c>
      <c r="C570" s="29">
        <v>45792</v>
      </c>
      <c r="D570" s="30" t="s">
        <v>5566</v>
      </c>
      <c r="E570" s="19" t="s">
        <v>13</v>
      </c>
      <c r="F570" s="31" t="s">
        <v>5567</v>
      </c>
      <c r="G570" s="22">
        <v>800649</v>
      </c>
      <c r="H570" s="22">
        <v>64052</v>
      </c>
      <c r="I570" s="22">
        <f t="shared" si="8"/>
        <v>864701</v>
      </c>
      <c r="J570" s="79" t="s">
        <v>5561</v>
      </c>
      <c r="K570" s="80">
        <v>4</v>
      </c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customHeight="1">
      <c r="A571" s="15">
        <v>566</v>
      </c>
      <c r="B571" s="16" t="s">
        <v>16</v>
      </c>
      <c r="C571" s="29">
        <v>45792</v>
      </c>
      <c r="D571" s="30" t="s">
        <v>5568</v>
      </c>
      <c r="E571" s="19" t="s">
        <v>13</v>
      </c>
      <c r="F571" s="31" t="s">
        <v>5569</v>
      </c>
      <c r="G571" s="22">
        <v>1480262</v>
      </c>
      <c r="H571" s="22">
        <v>118421</v>
      </c>
      <c r="I571" s="22">
        <f t="shared" si="8"/>
        <v>1598683</v>
      </c>
      <c r="J571" s="79" t="s">
        <v>5561</v>
      </c>
      <c r="K571" s="80">
        <v>5</v>
      </c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customHeight="1">
      <c r="A572" s="15">
        <v>567</v>
      </c>
      <c r="B572" s="16" t="s">
        <v>16</v>
      </c>
      <c r="C572" s="29">
        <v>45792</v>
      </c>
      <c r="D572" s="30" t="s">
        <v>5570</v>
      </c>
      <c r="E572" s="19" t="s">
        <v>13</v>
      </c>
      <c r="F572" s="31" t="s">
        <v>5571</v>
      </c>
      <c r="G572" s="22">
        <v>1869942</v>
      </c>
      <c r="H572" s="22">
        <v>149595</v>
      </c>
      <c r="I572" s="22">
        <f t="shared" si="8"/>
        <v>2019537</v>
      </c>
      <c r="J572" s="79" t="s">
        <v>5561</v>
      </c>
      <c r="K572" s="80">
        <v>6</v>
      </c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customHeight="1">
      <c r="A573" s="15">
        <v>568</v>
      </c>
      <c r="B573" s="16" t="s">
        <v>16</v>
      </c>
      <c r="C573" s="29">
        <v>45792</v>
      </c>
      <c r="D573" s="30" t="s">
        <v>5572</v>
      </c>
      <c r="E573" s="19" t="s">
        <v>13</v>
      </c>
      <c r="F573" s="31" t="s">
        <v>5573</v>
      </c>
      <c r="G573" s="22">
        <v>1221477</v>
      </c>
      <c r="H573" s="22">
        <v>97718</v>
      </c>
      <c r="I573" s="22">
        <f t="shared" si="8"/>
        <v>1319195</v>
      </c>
      <c r="J573" s="79" t="s">
        <v>5561</v>
      </c>
      <c r="K573" s="80">
        <v>7</v>
      </c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customHeight="1">
      <c r="A574" s="15">
        <v>569</v>
      </c>
      <c r="B574" s="16" t="s">
        <v>16</v>
      </c>
      <c r="C574" s="29">
        <v>45792</v>
      </c>
      <c r="D574" s="30" t="s">
        <v>5574</v>
      </c>
      <c r="E574" s="19" t="s">
        <v>13</v>
      </c>
      <c r="F574" s="31" t="s">
        <v>5575</v>
      </c>
      <c r="G574" s="22">
        <v>963569</v>
      </c>
      <c r="H574" s="22">
        <v>77086</v>
      </c>
      <c r="I574" s="22">
        <f t="shared" si="8"/>
        <v>1040655</v>
      </c>
      <c r="J574" s="79" t="s">
        <v>5561</v>
      </c>
      <c r="K574" s="80">
        <v>8</v>
      </c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customHeight="1">
      <c r="A575" s="15">
        <v>570</v>
      </c>
      <c r="B575" s="16" t="s">
        <v>16</v>
      </c>
      <c r="C575" s="29">
        <v>45792</v>
      </c>
      <c r="D575" s="30" t="s">
        <v>5576</v>
      </c>
      <c r="E575" s="19" t="s">
        <v>13</v>
      </c>
      <c r="F575" s="31" t="s">
        <v>5577</v>
      </c>
      <c r="G575" s="22">
        <v>1044662</v>
      </c>
      <c r="H575" s="22">
        <v>83573</v>
      </c>
      <c r="I575" s="22">
        <f t="shared" si="8"/>
        <v>1128235</v>
      </c>
      <c r="J575" s="79" t="s">
        <v>5561</v>
      </c>
      <c r="K575" s="80">
        <v>9</v>
      </c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customHeight="1">
      <c r="A576" s="15">
        <v>571</v>
      </c>
      <c r="B576" s="16" t="s">
        <v>16</v>
      </c>
      <c r="C576" s="29">
        <v>45792</v>
      </c>
      <c r="D576" s="30" t="s">
        <v>5578</v>
      </c>
      <c r="E576" s="19" t="s">
        <v>13</v>
      </c>
      <c r="F576" s="31" t="s">
        <v>5579</v>
      </c>
      <c r="G576" s="22">
        <v>1526262</v>
      </c>
      <c r="H576" s="22">
        <v>122101</v>
      </c>
      <c r="I576" s="22">
        <f t="shared" si="8"/>
        <v>1648363</v>
      </c>
      <c r="J576" s="79" t="s">
        <v>5561</v>
      </c>
      <c r="K576" s="80">
        <v>10</v>
      </c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customHeight="1">
      <c r="A577" s="15">
        <v>572</v>
      </c>
      <c r="B577" s="16" t="s">
        <v>16</v>
      </c>
      <c r="C577" s="29">
        <v>45792</v>
      </c>
      <c r="D577" s="30" t="s">
        <v>5580</v>
      </c>
      <c r="E577" s="19" t="s">
        <v>13</v>
      </c>
      <c r="F577" s="31" t="s">
        <v>5581</v>
      </c>
      <c r="G577" s="22">
        <v>1303512</v>
      </c>
      <c r="H577" s="22">
        <v>104281</v>
      </c>
      <c r="I577" s="22">
        <f t="shared" si="8"/>
        <v>1407793</v>
      </c>
      <c r="J577" s="79" t="s">
        <v>5561</v>
      </c>
      <c r="K577" s="80">
        <v>11</v>
      </c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customHeight="1">
      <c r="A578" s="15">
        <v>573</v>
      </c>
      <c r="B578" s="16" t="s">
        <v>16</v>
      </c>
      <c r="C578" s="29">
        <v>45792</v>
      </c>
      <c r="D578" s="30" t="s">
        <v>5582</v>
      </c>
      <c r="E578" s="19" t="s">
        <v>13</v>
      </c>
      <c r="F578" s="31" t="s">
        <v>5583</v>
      </c>
      <c r="G578" s="22">
        <v>1861080</v>
      </c>
      <c r="H578" s="22">
        <v>148886</v>
      </c>
      <c r="I578" s="22">
        <f t="shared" si="8"/>
        <v>2009966</v>
      </c>
      <c r="J578" s="79" t="s">
        <v>5561</v>
      </c>
      <c r="K578" s="80">
        <v>12</v>
      </c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customHeight="1">
      <c r="A579" s="15">
        <v>574</v>
      </c>
      <c r="B579" s="16" t="s">
        <v>16</v>
      </c>
      <c r="C579" s="29">
        <v>45792</v>
      </c>
      <c r="D579" s="30" t="s">
        <v>5584</v>
      </c>
      <c r="E579" s="19" t="s">
        <v>13</v>
      </c>
      <c r="F579" s="31" t="s">
        <v>5585</v>
      </c>
      <c r="G579" s="22">
        <v>1914588</v>
      </c>
      <c r="H579" s="22">
        <v>153167</v>
      </c>
      <c r="I579" s="22">
        <f t="shared" si="8"/>
        <v>2067755</v>
      </c>
      <c r="J579" s="79" t="s">
        <v>5561</v>
      </c>
      <c r="K579" s="80">
        <v>13</v>
      </c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customHeight="1">
      <c r="A580" s="15">
        <v>575</v>
      </c>
      <c r="B580" s="16" t="s">
        <v>16</v>
      </c>
      <c r="C580" s="29">
        <v>45792</v>
      </c>
      <c r="D580" s="30" t="s">
        <v>5586</v>
      </c>
      <c r="E580" s="19" t="s">
        <v>13</v>
      </c>
      <c r="F580" s="31" t="s">
        <v>5587</v>
      </c>
      <c r="G580" s="22">
        <v>962382</v>
      </c>
      <c r="H580" s="22">
        <v>76991</v>
      </c>
      <c r="I580" s="22">
        <f t="shared" si="8"/>
        <v>1039373</v>
      </c>
      <c r="J580" s="79" t="s">
        <v>5561</v>
      </c>
      <c r="K580" s="80">
        <v>14</v>
      </c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customHeight="1">
      <c r="A581" s="15">
        <v>576</v>
      </c>
      <c r="B581" s="16" t="s">
        <v>16</v>
      </c>
      <c r="C581" s="29">
        <v>45792</v>
      </c>
      <c r="D581" s="30" t="s">
        <v>5588</v>
      </c>
      <c r="E581" s="19" t="s">
        <v>13</v>
      </c>
      <c r="F581" s="31" t="s">
        <v>5589</v>
      </c>
      <c r="G581" s="22">
        <v>712017</v>
      </c>
      <c r="H581" s="22">
        <v>56961</v>
      </c>
      <c r="I581" s="22">
        <f t="shared" si="8"/>
        <v>768978</v>
      </c>
      <c r="J581" s="79" t="s">
        <v>5561</v>
      </c>
      <c r="K581" s="80">
        <v>15</v>
      </c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customHeight="1">
      <c r="A582" s="15">
        <v>577</v>
      </c>
      <c r="B582" s="16" t="s">
        <v>16</v>
      </c>
      <c r="C582" s="29">
        <v>45792</v>
      </c>
      <c r="D582" s="30" t="s">
        <v>5590</v>
      </c>
      <c r="E582" s="19" t="s">
        <v>13</v>
      </c>
      <c r="F582" s="31" t="s">
        <v>5591</v>
      </c>
      <c r="G582" s="22">
        <v>1607319</v>
      </c>
      <c r="H582" s="22">
        <v>128586</v>
      </c>
      <c r="I582" s="22">
        <f t="shared" si="8"/>
        <v>1735905</v>
      </c>
      <c r="J582" s="79" t="s">
        <v>5561</v>
      </c>
      <c r="K582" s="80">
        <v>16</v>
      </c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customHeight="1">
      <c r="A583" s="15">
        <v>578</v>
      </c>
      <c r="B583" s="16" t="s">
        <v>16</v>
      </c>
      <c r="C583" s="29">
        <v>45792</v>
      </c>
      <c r="D583" s="30" t="s">
        <v>5592</v>
      </c>
      <c r="E583" s="19" t="s">
        <v>13</v>
      </c>
      <c r="F583" s="31" t="s">
        <v>5593</v>
      </c>
      <c r="G583" s="22">
        <v>1318628</v>
      </c>
      <c r="H583" s="22">
        <v>105490</v>
      </c>
      <c r="I583" s="22">
        <f t="shared" ref="I583:I646" si="9">G583+H583</f>
        <v>1424118</v>
      </c>
      <c r="J583" s="79" t="s">
        <v>5561</v>
      </c>
      <c r="K583" s="80">
        <v>17</v>
      </c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customHeight="1">
      <c r="A584" s="15">
        <v>579</v>
      </c>
      <c r="B584" s="16" t="s">
        <v>16</v>
      </c>
      <c r="C584" s="29">
        <v>45792</v>
      </c>
      <c r="D584" s="30" t="s">
        <v>5594</v>
      </c>
      <c r="E584" s="19" t="s">
        <v>13</v>
      </c>
      <c r="F584" s="31" t="s">
        <v>5595</v>
      </c>
      <c r="G584" s="22">
        <v>898974</v>
      </c>
      <c r="H584" s="22">
        <v>71918</v>
      </c>
      <c r="I584" s="22">
        <f t="shared" si="9"/>
        <v>970892</v>
      </c>
      <c r="J584" s="79" t="s">
        <v>5561</v>
      </c>
      <c r="K584" s="80">
        <v>18</v>
      </c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customHeight="1">
      <c r="A585" s="15">
        <v>580</v>
      </c>
      <c r="B585" s="16" t="s">
        <v>16</v>
      </c>
      <c r="C585" s="29">
        <v>45792</v>
      </c>
      <c r="D585" s="30" t="s">
        <v>5596</v>
      </c>
      <c r="E585" s="19" t="s">
        <v>13</v>
      </c>
      <c r="F585" s="31" t="s">
        <v>5597</v>
      </c>
      <c r="G585" s="22">
        <v>1104296</v>
      </c>
      <c r="H585" s="22">
        <v>88344</v>
      </c>
      <c r="I585" s="22">
        <f t="shared" si="9"/>
        <v>1192640</v>
      </c>
      <c r="J585" s="79" t="s">
        <v>5561</v>
      </c>
      <c r="K585" s="80">
        <v>19</v>
      </c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customHeight="1">
      <c r="A586" s="15">
        <v>581</v>
      </c>
      <c r="B586" s="16" t="s">
        <v>16</v>
      </c>
      <c r="C586" s="29">
        <v>45792</v>
      </c>
      <c r="D586" s="30" t="s">
        <v>5598</v>
      </c>
      <c r="E586" s="19" t="s">
        <v>13</v>
      </c>
      <c r="F586" s="31" t="s">
        <v>5599</v>
      </c>
      <c r="G586" s="22">
        <v>1259724</v>
      </c>
      <c r="H586" s="22">
        <v>100778</v>
      </c>
      <c r="I586" s="22">
        <f t="shared" si="9"/>
        <v>1360502</v>
      </c>
      <c r="J586" s="79" t="s">
        <v>5561</v>
      </c>
      <c r="K586" s="80">
        <v>20</v>
      </c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customHeight="1">
      <c r="A587" s="15">
        <v>582</v>
      </c>
      <c r="B587" s="16" t="s">
        <v>16</v>
      </c>
      <c r="C587" s="29">
        <v>45792</v>
      </c>
      <c r="D587" s="30" t="s">
        <v>5600</v>
      </c>
      <c r="E587" s="19" t="s">
        <v>13</v>
      </c>
      <c r="F587" s="31" t="s">
        <v>5601</v>
      </c>
      <c r="G587" s="22">
        <v>898374</v>
      </c>
      <c r="H587" s="22">
        <v>71870</v>
      </c>
      <c r="I587" s="22">
        <f t="shared" si="9"/>
        <v>970244</v>
      </c>
      <c r="J587" s="79" t="s">
        <v>5561</v>
      </c>
      <c r="K587" s="80">
        <v>21</v>
      </c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customHeight="1">
      <c r="A588" s="15">
        <v>583</v>
      </c>
      <c r="B588" s="16" t="s">
        <v>16</v>
      </c>
      <c r="C588" s="29">
        <v>45792</v>
      </c>
      <c r="D588" s="30" t="s">
        <v>5602</v>
      </c>
      <c r="E588" s="19" t="s">
        <v>13</v>
      </c>
      <c r="F588" s="31" t="s">
        <v>5603</v>
      </c>
      <c r="G588" s="22">
        <v>1376758</v>
      </c>
      <c r="H588" s="22">
        <v>110141</v>
      </c>
      <c r="I588" s="22">
        <f t="shared" si="9"/>
        <v>1486899</v>
      </c>
      <c r="J588" s="79" t="s">
        <v>5561</v>
      </c>
      <c r="K588" s="80">
        <v>22</v>
      </c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customHeight="1">
      <c r="A589" s="15">
        <v>584</v>
      </c>
      <c r="B589" s="16" t="s">
        <v>16</v>
      </c>
      <c r="C589" s="29">
        <v>45792</v>
      </c>
      <c r="D589" s="30" t="s">
        <v>5604</v>
      </c>
      <c r="E589" s="19" t="s">
        <v>13</v>
      </c>
      <c r="F589" s="31" t="s">
        <v>5605</v>
      </c>
      <c r="G589" s="22">
        <v>1231023</v>
      </c>
      <c r="H589" s="22">
        <v>98482</v>
      </c>
      <c r="I589" s="22">
        <f t="shared" si="9"/>
        <v>1329505</v>
      </c>
      <c r="J589" s="79" t="s">
        <v>5561</v>
      </c>
      <c r="K589" s="80">
        <v>23</v>
      </c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customHeight="1">
      <c r="A590" s="15">
        <v>585</v>
      </c>
      <c r="B590" s="16" t="s">
        <v>16</v>
      </c>
      <c r="C590" s="29">
        <v>45792</v>
      </c>
      <c r="D590" s="30" t="s">
        <v>5606</v>
      </c>
      <c r="E590" s="19" t="s">
        <v>13</v>
      </c>
      <c r="F590" s="31" t="s">
        <v>5607</v>
      </c>
      <c r="G590" s="22">
        <v>1426456</v>
      </c>
      <c r="H590" s="22">
        <v>114116</v>
      </c>
      <c r="I590" s="22">
        <f t="shared" si="9"/>
        <v>1540572</v>
      </c>
      <c r="J590" s="79" t="s">
        <v>5561</v>
      </c>
      <c r="K590" s="80">
        <v>24</v>
      </c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customHeight="1">
      <c r="A591" s="15">
        <v>586</v>
      </c>
      <c r="B591" s="16" t="s">
        <v>16</v>
      </c>
      <c r="C591" s="29">
        <v>45792</v>
      </c>
      <c r="D591" s="30" t="s">
        <v>5608</v>
      </c>
      <c r="E591" s="19" t="s">
        <v>13</v>
      </c>
      <c r="F591" s="31" t="s">
        <v>5609</v>
      </c>
      <c r="G591" s="22">
        <v>804162</v>
      </c>
      <c r="H591" s="22">
        <v>64333</v>
      </c>
      <c r="I591" s="22">
        <f t="shared" si="9"/>
        <v>868495</v>
      </c>
      <c r="J591" s="79" t="s">
        <v>5561</v>
      </c>
      <c r="K591" s="80">
        <v>25</v>
      </c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customHeight="1">
      <c r="A592" s="15">
        <v>587</v>
      </c>
      <c r="B592" s="16" t="s">
        <v>16</v>
      </c>
      <c r="C592" s="29">
        <v>45792</v>
      </c>
      <c r="D592" s="30" t="s">
        <v>5610</v>
      </c>
      <c r="E592" s="19" t="s">
        <v>13</v>
      </c>
      <c r="F592" s="31" t="s">
        <v>5611</v>
      </c>
      <c r="G592" s="22">
        <v>850227</v>
      </c>
      <c r="H592" s="22">
        <v>68018</v>
      </c>
      <c r="I592" s="22">
        <f t="shared" si="9"/>
        <v>918245</v>
      </c>
      <c r="J592" s="79" t="s">
        <v>5561</v>
      </c>
      <c r="K592" s="80">
        <v>26</v>
      </c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customHeight="1">
      <c r="A593" s="15">
        <v>588</v>
      </c>
      <c r="B593" s="16" t="s">
        <v>16</v>
      </c>
      <c r="C593" s="29">
        <v>45792</v>
      </c>
      <c r="D593" s="30" t="s">
        <v>5612</v>
      </c>
      <c r="E593" s="19" t="s">
        <v>13</v>
      </c>
      <c r="F593" s="31" t="s">
        <v>5613</v>
      </c>
      <c r="G593" s="22">
        <v>1723432</v>
      </c>
      <c r="H593" s="22">
        <v>137875</v>
      </c>
      <c r="I593" s="22">
        <f t="shared" si="9"/>
        <v>1861307</v>
      </c>
      <c r="J593" s="79" t="s">
        <v>5561</v>
      </c>
      <c r="K593" s="80">
        <v>27</v>
      </c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customHeight="1">
      <c r="A594" s="15">
        <v>589</v>
      </c>
      <c r="B594" s="16" t="s">
        <v>16</v>
      </c>
      <c r="C594" s="29">
        <v>45792</v>
      </c>
      <c r="D594" s="30" t="s">
        <v>5614</v>
      </c>
      <c r="E594" s="19" t="s">
        <v>13</v>
      </c>
      <c r="F594" s="31" t="s">
        <v>5615</v>
      </c>
      <c r="G594" s="22">
        <v>786488</v>
      </c>
      <c r="H594" s="22">
        <v>62919</v>
      </c>
      <c r="I594" s="22">
        <f t="shared" si="9"/>
        <v>849407</v>
      </c>
      <c r="J594" s="79" t="s">
        <v>5561</v>
      </c>
      <c r="K594" s="80">
        <v>28</v>
      </c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customHeight="1">
      <c r="A595" s="15">
        <v>590</v>
      </c>
      <c r="B595" s="16" t="s">
        <v>16</v>
      </c>
      <c r="C595" s="29">
        <v>45792</v>
      </c>
      <c r="D595" s="30" t="s">
        <v>5616</v>
      </c>
      <c r="E595" s="19" t="s">
        <v>13</v>
      </c>
      <c r="F595" s="31" t="s">
        <v>5617</v>
      </c>
      <c r="G595" s="22">
        <v>734646</v>
      </c>
      <c r="H595" s="22">
        <v>58772</v>
      </c>
      <c r="I595" s="22">
        <f t="shared" si="9"/>
        <v>793418</v>
      </c>
      <c r="J595" s="79" t="s">
        <v>5561</v>
      </c>
      <c r="K595" s="80">
        <v>29</v>
      </c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customHeight="1">
      <c r="A596" s="15">
        <v>591</v>
      </c>
      <c r="B596" s="16" t="s">
        <v>16</v>
      </c>
      <c r="C596" s="29">
        <v>45792</v>
      </c>
      <c r="D596" s="30" t="s">
        <v>5618</v>
      </c>
      <c r="E596" s="19" t="s">
        <v>13</v>
      </c>
      <c r="F596" s="31" t="s">
        <v>5619</v>
      </c>
      <c r="G596" s="22">
        <v>1012899</v>
      </c>
      <c r="H596" s="22">
        <v>81032</v>
      </c>
      <c r="I596" s="22">
        <f t="shared" si="9"/>
        <v>1093931</v>
      </c>
      <c r="J596" s="79" t="s">
        <v>5561</v>
      </c>
      <c r="K596" s="80">
        <v>30</v>
      </c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customHeight="1">
      <c r="A597" s="15">
        <v>592</v>
      </c>
      <c r="B597" s="16" t="s">
        <v>16</v>
      </c>
      <c r="C597" s="29">
        <v>45792</v>
      </c>
      <c r="D597" s="30" t="s">
        <v>5620</v>
      </c>
      <c r="E597" s="19" t="s">
        <v>13</v>
      </c>
      <c r="F597" s="31" t="s">
        <v>5621</v>
      </c>
      <c r="G597" s="22">
        <v>1087749</v>
      </c>
      <c r="H597" s="22">
        <v>87020</v>
      </c>
      <c r="I597" s="22">
        <f t="shared" si="9"/>
        <v>1174769</v>
      </c>
      <c r="J597" s="79" t="s">
        <v>5561</v>
      </c>
      <c r="K597" s="80">
        <v>31</v>
      </c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customHeight="1">
      <c r="A598" s="15">
        <v>593</v>
      </c>
      <c r="B598" s="16" t="s">
        <v>16</v>
      </c>
      <c r="C598" s="29">
        <v>45792</v>
      </c>
      <c r="D598" s="30" t="s">
        <v>5622</v>
      </c>
      <c r="E598" s="19" t="s">
        <v>13</v>
      </c>
      <c r="F598" s="31" t="s">
        <v>5623</v>
      </c>
      <c r="G598" s="22">
        <v>888474</v>
      </c>
      <c r="H598" s="22">
        <v>71078</v>
      </c>
      <c r="I598" s="22">
        <f t="shared" si="9"/>
        <v>959552</v>
      </c>
      <c r="J598" s="79" t="s">
        <v>5561</v>
      </c>
      <c r="K598" s="80">
        <v>32</v>
      </c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customHeight="1">
      <c r="A599" s="15">
        <v>594</v>
      </c>
      <c r="B599" s="16" t="s">
        <v>16</v>
      </c>
      <c r="C599" s="29">
        <v>45792</v>
      </c>
      <c r="D599" s="30" t="s">
        <v>5624</v>
      </c>
      <c r="E599" s="19" t="s">
        <v>13</v>
      </c>
      <c r="F599" s="31" t="s">
        <v>5625</v>
      </c>
      <c r="G599" s="22">
        <v>1845051</v>
      </c>
      <c r="H599" s="22">
        <v>147604</v>
      </c>
      <c r="I599" s="22">
        <f t="shared" si="9"/>
        <v>1992655</v>
      </c>
      <c r="J599" s="79" t="s">
        <v>5561</v>
      </c>
      <c r="K599" s="80">
        <v>33</v>
      </c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customHeight="1">
      <c r="A600" s="15">
        <v>595</v>
      </c>
      <c r="B600" s="16" t="s">
        <v>16</v>
      </c>
      <c r="C600" s="29">
        <v>45792</v>
      </c>
      <c r="D600" s="30" t="s">
        <v>5626</v>
      </c>
      <c r="E600" s="19" t="s">
        <v>13</v>
      </c>
      <c r="F600" s="31" t="s">
        <v>5627</v>
      </c>
      <c r="G600" s="22">
        <v>1545795</v>
      </c>
      <c r="H600" s="22">
        <v>123664</v>
      </c>
      <c r="I600" s="22">
        <f t="shared" si="9"/>
        <v>1669459</v>
      </c>
      <c r="J600" s="79" t="s">
        <v>5561</v>
      </c>
      <c r="K600" s="80">
        <v>34</v>
      </c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customHeight="1">
      <c r="A601" s="15">
        <v>596</v>
      </c>
      <c r="B601" s="16" t="s">
        <v>16</v>
      </c>
      <c r="C601" s="29">
        <v>45792</v>
      </c>
      <c r="D601" s="30" t="s">
        <v>5628</v>
      </c>
      <c r="E601" s="19" t="s">
        <v>13</v>
      </c>
      <c r="F601" s="31" t="s">
        <v>5629</v>
      </c>
      <c r="G601" s="22">
        <v>723728</v>
      </c>
      <c r="H601" s="22">
        <v>57898</v>
      </c>
      <c r="I601" s="22">
        <f t="shared" si="9"/>
        <v>781626</v>
      </c>
      <c r="J601" s="79" t="s">
        <v>5561</v>
      </c>
      <c r="K601" s="80">
        <v>35</v>
      </c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customHeight="1">
      <c r="A602" s="15">
        <v>597</v>
      </c>
      <c r="B602" s="16" t="s">
        <v>16</v>
      </c>
      <c r="C602" s="29">
        <v>45792</v>
      </c>
      <c r="D602" s="30" t="s">
        <v>5630</v>
      </c>
      <c r="E602" s="19" t="s">
        <v>13</v>
      </c>
      <c r="F602" s="31" t="s">
        <v>5631</v>
      </c>
      <c r="G602" s="22">
        <v>1972784</v>
      </c>
      <c r="H602" s="22">
        <v>157823</v>
      </c>
      <c r="I602" s="22">
        <f t="shared" si="9"/>
        <v>2130607</v>
      </c>
      <c r="J602" s="79" t="s">
        <v>5561</v>
      </c>
      <c r="K602" s="80">
        <v>36</v>
      </c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customHeight="1">
      <c r="A603" s="15">
        <v>598</v>
      </c>
      <c r="B603" s="16" t="s">
        <v>16</v>
      </c>
      <c r="C603" s="29">
        <v>45792</v>
      </c>
      <c r="D603" s="30" t="s">
        <v>5632</v>
      </c>
      <c r="E603" s="19" t="s">
        <v>13</v>
      </c>
      <c r="F603" s="31" t="s">
        <v>5633</v>
      </c>
      <c r="G603" s="22">
        <v>824510</v>
      </c>
      <c r="H603" s="22">
        <v>65961</v>
      </c>
      <c r="I603" s="22">
        <f t="shared" si="9"/>
        <v>890471</v>
      </c>
      <c r="J603" s="79" t="s">
        <v>5561</v>
      </c>
      <c r="K603" s="80">
        <v>37</v>
      </c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customHeight="1">
      <c r="A604" s="15">
        <v>599</v>
      </c>
      <c r="B604" s="16" t="s">
        <v>16</v>
      </c>
      <c r="C604" s="29">
        <v>45792</v>
      </c>
      <c r="D604" s="30" t="s">
        <v>5634</v>
      </c>
      <c r="E604" s="19" t="s">
        <v>13</v>
      </c>
      <c r="F604" s="31" t="s">
        <v>5635</v>
      </c>
      <c r="G604" s="22">
        <v>1035266</v>
      </c>
      <c r="H604" s="22">
        <v>82821</v>
      </c>
      <c r="I604" s="22">
        <f t="shared" si="9"/>
        <v>1118087</v>
      </c>
      <c r="J604" s="79" t="s">
        <v>5561</v>
      </c>
      <c r="K604" s="80">
        <v>38</v>
      </c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customHeight="1">
      <c r="A605" s="15">
        <v>600</v>
      </c>
      <c r="B605" s="16" t="s">
        <v>16</v>
      </c>
      <c r="C605" s="29">
        <v>45792</v>
      </c>
      <c r="D605" s="30" t="s">
        <v>5636</v>
      </c>
      <c r="E605" s="19" t="s">
        <v>13</v>
      </c>
      <c r="F605" s="31" t="s">
        <v>5637</v>
      </c>
      <c r="G605" s="22">
        <v>709204</v>
      </c>
      <c r="H605" s="22">
        <v>56736</v>
      </c>
      <c r="I605" s="22">
        <f t="shared" si="9"/>
        <v>765940</v>
      </c>
      <c r="J605" s="79" t="s">
        <v>5561</v>
      </c>
      <c r="K605" s="80">
        <v>39</v>
      </c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customHeight="1">
      <c r="A606" s="15">
        <v>601</v>
      </c>
      <c r="B606" s="16" t="s">
        <v>16</v>
      </c>
      <c r="C606" s="29">
        <v>45792</v>
      </c>
      <c r="D606" s="30" t="s">
        <v>5638</v>
      </c>
      <c r="E606" s="19" t="s">
        <v>13</v>
      </c>
      <c r="F606" s="31" t="s">
        <v>5639</v>
      </c>
      <c r="G606" s="22">
        <v>1408483</v>
      </c>
      <c r="H606" s="22">
        <v>112679</v>
      </c>
      <c r="I606" s="22">
        <f t="shared" si="9"/>
        <v>1521162</v>
      </c>
      <c r="J606" s="79" t="s">
        <v>5561</v>
      </c>
      <c r="K606" s="80">
        <v>40</v>
      </c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customHeight="1">
      <c r="A607" s="15">
        <v>602</v>
      </c>
      <c r="B607" s="16" t="s">
        <v>16</v>
      </c>
      <c r="C607" s="29">
        <v>45792</v>
      </c>
      <c r="D607" s="30" t="s">
        <v>5640</v>
      </c>
      <c r="E607" s="19" t="s">
        <v>13</v>
      </c>
      <c r="F607" s="31" t="s">
        <v>5641</v>
      </c>
      <c r="G607" s="22">
        <v>1288917</v>
      </c>
      <c r="H607" s="22">
        <v>103113</v>
      </c>
      <c r="I607" s="22">
        <f t="shared" si="9"/>
        <v>1392030</v>
      </c>
      <c r="J607" s="79" t="s">
        <v>5561</v>
      </c>
      <c r="K607" s="80">
        <v>41</v>
      </c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customHeight="1">
      <c r="A608" s="15">
        <v>603</v>
      </c>
      <c r="B608" s="16" t="s">
        <v>16</v>
      </c>
      <c r="C608" s="29">
        <v>45792</v>
      </c>
      <c r="D608" s="30" t="s">
        <v>5642</v>
      </c>
      <c r="E608" s="19" t="s">
        <v>13</v>
      </c>
      <c r="F608" s="31" t="s">
        <v>5643</v>
      </c>
      <c r="G608" s="22">
        <v>1492905</v>
      </c>
      <c r="H608" s="22">
        <v>119432</v>
      </c>
      <c r="I608" s="22">
        <f t="shared" si="9"/>
        <v>1612337</v>
      </c>
      <c r="J608" s="79" t="s">
        <v>5561</v>
      </c>
      <c r="K608" s="80">
        <v>42</v>
      </c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customHeight="1">
      <c r="A609" s="15">
        <v>604</v>
      </c>
      <c r="B609" s="16" t="s">
        <v>16</v>
      </c>
      <c r="C609" s="29">
        <v>45792</v>
      </c>
      <c r="D609" s="30" t="s">
        <v>5644</v>
      </c>
      <c r="E609" s="19" t="s">
        <v>13</v>
      </c>
      <c r="F609" s="31" t="s">
        <v>5645</v>
      </c>
      <c r="G609" s="22">
        <v>2070062</v>
      </c>
      <c r="H609" s="22">
        <v>165605</v>
      </c>
      <c r="I609" s="22">
        <f t="shared" si="9"/>
        <v>2235667</v>
      </c>
      <c r="J609" s="79" t="s">
        <v>5561</v>
      </c>
      <c r="K609" s="80">
        <v>43</v>
      </c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customHeight="1">
      <c r="A610" s="15">
        <v>605</v>
      </c>
      <c r="B610" s="16" t="s">
        <v>16</v>
      </c>
      <c r="C610" s="29">
        <v>45792</v>
      </c>
      <c r="D610" s="30" t="s">
        <v>5646</v>
      </c>
      <c r="E610" s="19" t="s">
        <v>13</v>
      </c>
      <c r="F610" s="31" t="s">
        <v>5647</v>
      </c>
      <c r="G610" s="22">
        <v>1717694</v>
      </c>
      <c r="H610" s="22">
        <v>137416</v>
      </c>
      <c r="I610" s="22">
        <f t="shared" si="9"/>
        <v>1855110</v>
      </c>
      <c r="J610" s="79" t="s">
        <v>5561</v>
      </c>
      <c r="K610" s="80">
        <v>44</v>
      </c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customHeight="1">
      <c r="A611" s="15">
        <v>606</v>
      </c>
      <c r="B611" s="16" t="s">
        <v>16</v>
      </c>
      <c r="C611" s="29">
        <v>45792</v>
      </c>
      <c r="D611" s="30" t="s">
        <v>5648</v>
      </c>
      <c r="E611" s="19" t="s">
        <v>13</v>
      </c>
      <c r="F611" s="31" t="s">
        <v>5649</v>
      </c>
      <c r="G611" s="22">
        <v>1287332</v>
      </c>
      <c r="H611" s="22">
        <v>102987</v>
      </c>
      <c r="I611" s="22">
        <f t="shared" si="9"/>
        <v>1390319</v>
      </c>
      <c r="J611" s="79" t="s">
        <v>5561</v>
      </c>
      <c r="K611" s="80">
        <v>45</v>
      </c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customHeight="1">
      <c r="A612" s="15">
        <v>607</v>
      </c>
      <c r="B612" s="16" t="s">
        <v>16</v>
      </c>
      <c r="C612" s="29">
        <v>45792</v>
      </c>
      <c r="D612" s="30" t="s">
        <v>5650</v>
      </c>
      <c r="E612" s="19" t="s">
        <v>13</v>
      </c>
      <c r="F612" s="31" t="s">
        <v>5651</v>
      </c>
      <c r="G612" s="22">
        <v>1226367</v>
      </c>
      <c r="H612" s="22">
        <v>98109</v>
      </c>
      <c r="I612" s="22">
        <f t="shared" si="9"/>
        <v>1324476</v>
      </c>
      <c r="J612" s="79" t="s">
        <v>5561</v>
      </c>
      <c r="K612" s="80">
        <v>46</v>
      </c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customHeight="1">
      <c r="A613" s="15">
        <v>608</v>
      </c>
      <c r="B613" s="16" t="s">
        <v>16</v>
      </c>
      <c r="C613" s="29">
        <v>45792</v>
      </c>
      <c r="D613" s="30" t="s">
        <v>5652</v>
      </c>
      <c r="E613" s="19" t="s">
        <v>13</v>
      </c>
      <c r="F613" s="31" t="s">
        <v>5653</v>
      </c>
      <c r="G613" s="22">
        <v>1259724</v>
      </c>
      <c r="H613" s="22">
        <v>100778</v>
      </c>
      <c r="I613" s="22">
        <f t="shared" si="9"/>
        <v>1360502</v>
      </c>
      <c r="J613" s="79" t="s">
        <v>5561</v>
      </c>
      <c r="K613" s="80">
        <v>47</v>
      </c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customHeight="1">
      <c r="A614" s="15">
        <v>609</v>
      </c>
      <c r="B614" s="16" t="s">
        <v>16</v>
      </c>
      <c r="C614" s="29">
        <v>45792</v>
      </c>
      <c r="D614" s="30" t="s">
        <v>5654</v>
      </c>
      <c r="E614" s="19" t="s">
        <v>13</v>
      </c>
      <c r="F614" s="31" t="s">
        <v>5655</v>
      </c>
      <c r="G614" s="22">
        <v>1179785</v>
      </c>
      <c r="H614" s="22">
        <v>94383</v>
      </c>
      <c r="I614" s="22">
        <f t="shared" si="9"/>
        <v>1274168</v>
      </c>
      <c r="J614" s="79" t="s">
        <v>5561</v>
      </c>
      <c r="K614" s="80">
        <v>48</v>
      </c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customHeight="1">
      <c r="A615" s="15">
        <v>610</v>
      </c>
      <c r="B615" s="16" t="s">
        <v>16</v>
      </c>
      <c r="C615" s="29">
        <v>45792</v>
      </c>
      <c r="D615" s="30" t="s">
        <v>5656</v>
      </c>
      <c r="E615" s="19" t="s">
        <v>13</v>
      </c>
      <c r="F615" s="31" t="s">
        <v>5657</v>
      </c>
      <c r="G615" s="22">
        <v>874703</v>
      </c>
      <c r="H615" s="22">
        <v>69976</v>
      </c>
      <c r="I615" s="22">
        <f t="shared" si="9"/>
        <v>944679</v>
      </c>
      <c r="J615" s="79" t="s">
        <v>5561</v>
      </c>
      <c r="K615" s="80">
        <v>49</v>
      </c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customHeight="1">
      <c r="A616" s="15">
        <v>611</v>
      </c>
      <c r="B616" s="16" t="s">
        <v>16</v>
      </c>
      <c r="C616" s="29">
        <v>45792</v>
      </c>
      <c r="D616" s="30" t="s">
        <v>5658</v>
      </c>
      <c r="E616" s="19" t="s">
        <v>13</v>
      </c>
      <c r="F616" s="31" t="s">
        <v>5659</v>
      </c>
      <c r="G616" s="22">
        <v>1758726</v>
      </c>
      <c r="H616" s="22">
        <v>140698</v>
      </c>
      <c r="I616" s="22">
        <f t="shared" si="9"/>
        <v>1899424</v>
      </c>
      <c r="J616" s="79" t="s">
        <v>5561</v>
      </c>
      <c r="K616" s="80">
        <v>50</v>
      </c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customHeight="1">
      <c r="A617" s="15">
        <v>612</v>
      </c>
      <c r="B617" s="16" t="s">
        <v>16</v>
      </c>
      <c r="C617" s="29">
        <v>45792</v>
      </c>
      <c r="D617" s="30" t="s">
        <v>5660</v>
      </c>
      <c r="E617" s="19" t="s">
        <v>13</v>
      </c>
      <c r="F617" s="31" t="s">
        <v>5661</v>
      </c>
      <c r="G617" s="22">
        <v>770805</v>
      </c>
      <c r="H617" s="22">
        <v>61664</v>
      </c>
      <c r="I617" s="22">
        <f t="shared" si="9"/>
        <v>832469</v>
      </c>
      <c r="J617" s="79" t="s">
        <v>5561</v>
      </c>
      <c r="K617" s="80">
        <v>51</v>
      </c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customHeight="1">
      <c r="A618" s="15">
        <v>613</v>
      </c>
      <c r="B618" s="16" t="s">
        <v>16</v>
      </c>
      <c r="C618" s="29">
        <v>45792</v>
      </c>
      <c r="D618" s="30" t="s">
        <v>5662</v>
      </c>
      <c r="E618" s="19" t="s">
        <v>13</v>
      </c>
      <c r="F618" s="31" t="s">
        <v>5663</v>
      </c>
      <c r="G618" s="22">
        <v>1827723</v>
      </c>
      <c r="H618" s="22">
        <v>146218</v>
      </c>
      <c r="I618" s="22">
        <f t="shared" si="9"/>
        <v>1973941</v>
      </c>
      <c r="J618" s="79" t="s">
        <v>5561</v>
      </c>
      <c r="K618" s="80">
        <v>52</v>
      </c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customHeight="1">
      <c r="A619" s="15">
        <v>614</v>
      </c>
      <c r="B619" s="16" t="s">
        <v>16</v>
      </c>
      <c r="C619" s="29">
        <v>45792</v>
      </c>
      <c r="D619" s="30" t="s">
        <v>5664</v>
      </c>
      <c r="E619" s="19" t="s">
        <v>13</v>
      </c>
      <c r="F619" s="31" t="s">
        <v>5665</v>
      </c>
      <c r="G619" s="22">
        <v>2307271</v>
      </c>
      <c r="H619" s="22">
        <v>184582</v>
      </c>
      <c r="I619" s="22">
        <f t="shared" si="9"/>
        <v>2491853</v>
      </c>
      <c r="J619" s="79" t="s">
        <v>5561</v>
      </c>
      <c r="K619" s="80">
        <v>53</v>
      </c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customHeight="1">
      <c r="A620" s="15">
        <v>615</v>
      </c>
      <c r="B620" s="16" t="s">
        <v>16</v>
      </c>
      <c r="C620" s="29">
        <v>45792</v>
      </c>
      <c r="D620" s="30" t="s">
        <v>5666</v>
      </c>
      <c r="E620" s="19" t="s">
        <v>13</v>
      </c>
      <c r="F620" s="31" t="s">
        <v>5667</v>
      </c>
      <c r="G620" s="22">
        <v>2435097</v>
      </c>
      <c r="H620" s="22">
        <v>194808</v>
      </c>
      <c r="I620" s="22">
        <f t="shared" si="9"/>
        <v>2629905</v>
      </c>
      <c r="J620" s="79" t="s">
        <v>5561</v>
      </c>
      <c r="K620" s="80">
        <v>54</v>
      </c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customHeight="1">
      <c r="A621" s="15">
        <v>616</v>
      </c>
      <c r="B621" s="16" t="s">
        <v>16</v>
      </c>
      <c r="C621" s="29">
        <v>45792</v>
      </c>
      <c r="D621" s="30" t="s">
        <v>5668</v>
      </c>
      <c r="E621" s="19" t="s">
        <v>13</v>
      </c>
      <c r="F621" s="31" t="s">
        <v>5669</v>
      </c>
      <c r="G621" s="22">
        <v>2523038</v>
      </c>
      <c r="H621" s="22">
        <v>201843</v>
      </c>
      <c r="I621" s="22">
        <f t="shared" si="9"/>
        <v>2724881</v>
      </c>
      <c r="J621" s="79" t="s">
        <v>5561</v>
      </c>
      <c r="K621" s="80">
        <v>55</v>
      </c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customHeight="1">
      <c r="A622" s="15">
        <v>617</v>
      </c>
      <c r="B622" s="16" t="s">
        <v>16</v>
      </c>
      <c r="C622" s="29">
        <v>45792</v>
      </c>
      <c r="D622" s="30" t="s">
        <v>5670</v>
      </c>
      <c r="E622" s="19" t="s">
        <v>13</v>
      </c>
      <c r="F622" s="31" t="s">
        <v>5671</v>
      </c>
      <c r="G622" s="22">
        <v>1035336</v>
      </c>
      <c r="H622" s="22">
        <v>82827</v>
      </c>
      <c r="I622" s="22">
        <f t="shared" si="9"/>
        <v>1118163</v>
      </c>
      <c r="J622" s="79" t="s">
        <v>5561</v>
      </c>
      <c r="K622" s="80">
        <v>56</v>
      </c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customHeight="1">
      <c r="A623" s="15">
        <v>618</v>
      </c>
      <c r="B623" s="16" t="s">
        <v>16</v>
      </c>
      <c r="C623" s="29">
        <v>45792</v>
      </c>
      <c r="D623" s="30" t="s">
        <v>5672</v>
      </c>
      <c r="E623" s="19" t="s">
        <v>13</v>
      </c>
      <c r="F623" s="31" t="s">
        <v>5673</v>
      </c>
      <c r="G623" s="22">
        <v>1742193</v>
      </c>
      <c r="H623" s="22">
        <v>139375</v>
      </c>
      <c r="I623" s="22">
        <f t="shared" si="9"/>
        <v>1881568</v>
      </c>
      <c r="J623" s="79" t="s">
        <v>5561</v>
      </c>
      <c r="K623" s="80">
        <v>57</v>
      </c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customHeight="1">
      <c r="A624" s="15">
        <v>619</v>
      </c>
      <c r="B624" s="16" t="s">
        <v>16</v>
      </c>
      <c r="C624" s="29">
        <v>45792</v>
      </c>
      <c r="D624" s="30" t="s">
        <v>5674</v>
      </c>
      <c r="E624" s="19" t="s">
        <v>13</v>
      </c>
      <c r="F624" s="31" t="s">
        <v>5675</v>
      </c>
      <c r="G624" s="22">
        <v>1929144</v>
      </c>
      <c r="H624" s="22">
        <v>154332</v>
      </c>
      <c r="I624" s="22">
        <f t="shared" si="9"/>
        <v>2083476</v>
      </c>
      <c r="J624" s="79" t="s">
        <v>5561</v>
      </c>
      <c r="K624" s="80">
        <v>58</v>
      </c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customHeight="1">
      <c r="A625" s="15">
        <v>620</v>
      </c>
      <c r="B625" s="16" t="s">
        <v>16</v>
      </c>
      <c r="C625" s="29">
        <v>45792</v>
      </c>
      <c r="D625" s="30" t="s">
        <v>5676</v>
      </c>
      <c r="E625" s="19" t="s">
        <v>13</v>
      </c>
      <c r="F625" s="31" t="s">
        <v>5677</v>
      </c>
      <c r="G625" s="22">
        <v>2128523</v>
      </c>
      <c r="H625" s="22">
        <v>170282</v>
      </c>
      <c r="I625" s="22">
        <f t="shared" si="9"/>
        <v>2298805</v>
      </c>
      <c r="J625" s="79" t="s">
        <v>5561</v>
      </c>
      <c r="K625" s="80">
        <v>59</v>
      </c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customHeight="1">
      <c r="A626" s="15">
        <v>621</v>
      </c>
      <c r="B626" s="16" t="s">
        <v>16</v>
      </c>
      <c r="C626" s="29">
        <v>45792</v>
      </c>
      <c r="D626" s="30" t="s">
        <v>5678</v>
      </c>
      <c r="E626" s="19" t="s">
        <v>13</v>
      </c>
      <c r="F626" s="57" t="s">
        <v>5679</v>
      </c>
      <c r="G626" s="22">
        <v>1658548</v>
      </c>
      <c r="H626" s="22">
        <v>132684</v>
      </c>
      <c r="I626" s="22">
        <f t="shared" si="9"/>
        <v>1791232</v>
      </c>
      <c r="J626" s="79" t="s">
        <v>5561</v>
      </c>
      <c r="K626" s="80">
        <v>60</v>
      </c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customHeight="1">
      <c r="A627" s="15">
        <v>622</v>
      </c>
      <c r="B627" s="16" t="s">
        <v>16</v>
      </c>
      <c r="C627" s="29">
        <v>45792</v>
      </c>
      <c r="D627" s="30" t="s">
        <v>5680</v>
      </c>
      <c r="E627" s="19" t="s">
        <v>13</v>
      </c>
      <c r="F627" s="31" t="s">
        <v>5681</v>
      </c>
      <c r="G627" s="22">
        <v>1072216</v>
      </c>
      <c r="H627" s="22">
        <v>85777</v>
      </c>
      <c r="I627" s="22">
        <f t="shared" si="9"/>
        <v>1157993</v>
      </c>
      <c r="J627" s="79" t="s">
        <v>5561</v>
      </c>
      <c r="K627" s="80">
        <v>61</v>
      </c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customHeight="1">
      <c r="A628" s="15">
        <v>623</v>
      </c>
      <c r="B628" s="16" t="s">
        <v>16</v>
      </c>
      <c r="C628" s="29">
        <v>45792</v>
      </c>
      <c r="D628" s="30" t="s">
        <v>5682</v>
      </c>
      <c r="E628" s="19" t="s">
        <v>13</v>
      </c>
      <c r="F628" s="31" t="s">
        <v>5683</v>
      </c>
      <c r="G628" s="22">
        <v>1018689</v>
      </c>
      <c r="H628" s="22">
        <v>81495</v>
      </c>
      <c r="I628" s="22">
        <f t="shared" si="9"/>
        <v>1100184</v>
      </c>
      <c r="J628" s="79" t="s">
        <v>5561</v>
      </c>
      <c r="K628" s="80">
        <v>62</v>
      </c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customHeight="1">
      <c r="A629" s="15">
        <v>624</v>
      </c>
      <c r="B629" s="16" t="s">
        <v>16</v>
      </c>
      <c r="C629" s="29">
        <v>45792</v>
      </c>
      <c r="D629" s="30" t="s">
        <v>5684</v>
      </c>
      <c r="E629" s="19" t="s">
        <v>13</v>
      </c>
      <c r="F629" s="31" t="s">
        <v>5685</v>
      </c>
      <c r="G629" s="22">
        <v>1781579</v>
      </c>
      <c r="H629" s="22">
        <v>142526</v>
      </c>
      <c r="I629" s="22">
        <f t="shared" si="9"/>
        <v>1924105</v>
      </c>
      <c r="J629" s="79" t="s">
        <v>5561</v>
      </c>
      <c r="K629" s="80">
        <v>63</v>
      </c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customHeight="1">
      <c r="A630" s="15">
        <v>625</v>
      </c>
      <c r="B630" s="16" t="s">
        <v>16</v>
      </c>
      <c r="C630" s="29">
        <v>45792</v>
      </c>
      <c r="D630" s="30" t="s">
        <v>5686</v>
      </c>
      <c r="E630" s="19" t="s">
        <v>13</v>
      </c>
      <c r="F630" s="31" t="s">
        <v>5687</v>
      </c>
      <c r="G630" s="22">
        <v>2179662</v>
      </c>
      <c r="H630" s="22">
        <v>174373</v>
      </c>
      <c r="I630" s="22">
        <f t="shared" si="9"/>
        <v>2354035</v>
      </c>
      <c r="J630" s="79" t="s">
        <v>5561</v>
      </c>
      <c r="K630" s="80">
        <v>64</v>
      </c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customHeight="1">
      <c r="A631" s="15">
        <v>626</v>
      </c>
      <c r="B631" s="16" t="s">
        <v>16</v>
      </c>
      <c r="C631" s="29">
        <v>45792</v>
      </c>
      <c r="D631" s="30" t="s">
        <v>5688</v>
      </c>
      <c r="E631" s="19" t="s">
        <v>13</v>
      </c>
      <c r="F631" s="31" t="s">
        <v>5689</v>
      </c>
      <c r="G631" s="22">
        <v>932908</v>
      </c>
      <c r="H631" s="22">
        <v>74633</v>
      </c>
      <c r="I631" s="22">
        <f t="shared" si="9"/>
        <v>1007541</v>
      </c>
      <c r="J631" s="79" t="s">
        <v>5561</v>
      </c>
      <c r="K631" s="80">
        <v>65</v>
      </c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customHeight="1">
      <c r="A632" s="15">
        <v>627</v>
      </c>
      <c r="B632" s="16" t="s">
        <v>16</v>
      </c>
      <c r="C632" s="29">
        <v>45792</v>
      </c>
      <c r="D632" s="30" t="s">
        <v>5690</v>
      </c>
      <c r="E632" s="19" t="s">
        <v>13</v>
      </c>
      <c r="F632" s="31" t="s">
        <v>5691</v>
      </c>
      <c r="G632" s="22">
        <v>1162086</v>
      </c>
      <c r="H632" s="22">
        <v>92967</v>
      </c>
      <c r="I632" s="22">
        <f t="shared" si="9"/>
        <v>1255053</v>
      </c>
      <c r="J632" s="79" t="s">
        <v>5561</v>
      </c>
      <c r="K632" s="80">
        <v>66</v>
      </c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customHeight="1">
      <c r="A633" s="15">
        <v>628</v>
      </c>
      <c r="B633" s="16" t="s">
        <v>16</v>
      </c>
      <c r="C633" s="29">
        <v>45792</v>
      </c>
      <c r="D633" s="30" t="s">
        <v>5692</v>
      </c>
      <c r="E633" s="19" t="s">
        <v>13</v>
      </c>
      <c r="F633" s="31" t="s">
        <v>5693</v>
      </c>
      <c r="G633" s="22">
        <v>1405694</v>
      </c>
      <c r="H633" s="22">
        <v>112456</v>
      </c>
      <c r="I633" s="22">
        <f t="shared" si="9"/>
        <v>1518150</v>
      </c>
      <c r="J633" s="79" t="s">
        <v>5561</v>
      </c>
      <c r="K633" s="80">
        <v>67</v>
      </c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customHeight="1">
      <c r="A634" s="15">
        <v>629</v>
      </c>
      <c r="B634" s="16" t="s">
        <v>16</v>
      </c>
      <c r="C634" s="29">
        <v>45792</v>
      </c>
      <c r="D634" s="30" t="s">
        <v>5694</v>
      </c>
      <c r="E634" s="19" t="s">
        <v>13</v>
      </c>
      <c r="F634" s="31" t="s">
        <v>5695</v>
      </c>
      <c r="G634" s="22">
        <v>2330086</v>
      </c>
      <c r="H634" s="22">
        <v>186407</v>
      </c>
      <c r="I634" s="22">
        <f t="shared" si="9"/>
        <v>2516493</v>
      </c>
      <c r="J634" s="79" t="s">
        <v>5561</v>
      </c>
      <c r="K634" s="80">
        <v>68</v>
      </c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customHeight="1">
      <c r="A635" s="15">
        <v>630</v>
      </c>
      <c r="B635" s="16" t="s">
        <v>16</v>
      </c>
      <c r="C635" s="29">
        <v>45792</v>
      </c>
      <c r="D635" s="30" t="s">
        <v>5696</v>
      </c>
      <c r="E635" s="19" t="s">
        <v>13</v>
      </c>
      <c r="F635" s="31" t="s">
        <v>5697</v>
      </c>
      <c r="G635" s="22">
        <v>762954</v>
      </c>
      <c r="H635" s="22">
        <v>61036</v>
      </c>
      <c r="I635" s="22">
        <f t="shared" si="9"/>
        <v>823990</v>
      </c>
      <c r="J635" s="79" t="s">
        <v>5561</v>
      </c>
      <c r="K635" s="80">
        <v>69</v>
      </c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customHeight="1">
      <c r="A636" s="15">
        <v>631</v>
      </c>
      <c r="B636" s="16" t="s">
        <v>16</v>
      </c>
      <c r="C636" s="29">
        <v>45792</v>
      </c>
      <c r="D636" s="30" t="s">
        <v>5698</v>
      </c>
      <c r="E636" s="19" t="s">
        <v>13</v>
      </c>
      <c r="F636" s="31" t="s">
        <v>5699</v>
      </c>
      <c r="G636" s="22">
        <v>1110431</v>
      </c>
      <c r="H636" s="22">
        <v>88834</v>
      </c>
      <c r="I636" s="22">
        <f t="shared" si="9"/>
        <v>1199265</v>
      </c>
      <c r="J636" s="79" t="s">
        <v>5561</v>
      </c>
      <c r="K636" s="80">
        <v>70</v>
      </c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customHeight="1">
      <c r="A637" s="15">
        <v>632</v>
      </c>
      <c r="B637" s="16" t="s">
        <v>16</v>
      </c>
      <c r="C637" s="29">
        <v>45792</v>
      </c>
      <c r="D637" s="30" t="s">
        <v>5700</v>
      </c>
      <c r="E637" s="19" t="s">
        <v>13</v>
      </c>
      <c r="F637" s="31" t="s">
        <v>5701</v>
      </c>
      <c r="G637" s="22">
        <v>727047</v>
      </c>
      <c r="H637" s="22">
        <v>58164</v>
      </c>
      <c r="I637" s="22">
        <f t="shared" si="9"/>
        <v>785211</v>
      </c>
      <c r="J637" s="79" t="s">
        <v>5561</v>
      </c>
      <c r="K637" s="80">
        <v>71</v>
      </c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customHeight="1">
      <c r="A638" s="15">
        <v>633</v>
      </c>
      <c r="B638" s="16" t="s">
        <v>16</v>
      </c>
      <c r="C638" s="29">
        <v>45792</v>
      </c>
      <c r="D638" s="30" t="s">
        <v>5702</v>
      </c>
      <c r="E638" s="19" t="s">
        <v>13</v>
      </c>
      <c r="F638" s="31" t="s">
        <v>5703</v>
      </c>
      <c r="G638" s="22">
        <v>3241650</v>
      </c>
      <c r="H638" s="22">
        <v>259332</v>
      </c>
      <c r="I638" s="22">
        <f t="shared" si="9"/>
        <v>3500982</v>
      </c>
      <c r="J638" s="79" t="s">
        <v>5561</v>
      </c>
      <c r="K638" s="80">
        <v>72</v>
      </c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customHeight="1">
      <c r="A639" s="15">
        <v>634</v>
      </c>
      <c r="B639" s="16" t="s">
        <v>16</v>
      </c>
      <c r="C639" s="29">
        <v>45792</v>
      </c>
      <c r="D639" s="30" t="s">
        <v>5704</v>
      </c>
      <c r="E639" s="19" t="s">
        <v>13</v>
      </c>
      <c r="F639" s="31" t="s">
        <v>5705</v>
      </c>
      <c r="G639" s="22">
        <v>3462655</v>
      </c>
      <c r="H639" s="22">
        <v>277012</v>
      </c>
      <c r="I639" s="22">
        <f t="shared" si="9"/>
        <v>3739667</v>
      </c>
      <c r="J639" s="79" t="s">
        <v>5561</v>
      </c>
      <c r="K639" s="80">
        <v>73</v>
      </c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customHeight="1">
      <c r="A640" s="15">
        <v>635</v>
      </c>
      <c r="B640" s="16" t="s">
        <v>16</v>
      </c>
      <c r="C640" s="29">
        <v>45792</v>
      </c>
      <c r="D640" s="30" t="s">
        <v>5706</v>
      </c>
      <c r="E640" s="19" t="s">
        <v>13</v>
      </c>
      <c r="F640" s="31" t="s">
        <v>5707</v>
      </c>
      <c r="G640" s="22">
        <v>1127892</v>
      </c>
      <c r="H640" s="22">
        <v>90231</v>
      </c>
      <c r="I640" s="22">
        <f t="shared" si="9"/>
        <v>1218123</v>
      </c>
      <c r="J640" s="79" t="s">
        <v>5561</v>
      </c>
      <c r="K640" s="80">
        <v>74</v>
      </c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customHeight="1">
      <c r="A641" s="15">
        <v>636</v>
      </c>
      <c r="B641" s="16" t="s">
        <v>16</v>
      </c>
      <c r="C641" s="29">
        <v>45792</v>
      </c>
      <c r="D641" s="30" t="s">
        <v>5708</v>
      </c>
      <c r="E641" s="19" t="s">
        <v>13</v>
      </c>
      <c r="F641" s="31" t="s">
        <v>5709</v>
      </c>
      <c r="G641" s="22">
        <v>707124</v>
      </c>
      <c r="H641" s="22">
        <v>56570</v>
      </c>
      <c r="I641" s="22">
        <f t="shared" si="9"/>
        <v>763694</v>
      </c>
      <c r="J641" s="79" t="s">
        <v>5561</v>
      </c>
      <c r="K641" s="80">
        <v>75</v>
      </c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customHeight="1">
      <c r="A642" s="15">
        <v>637</v>
      </c>
      <c r="B642" s="16" t="s">
        <v>16</v>
      </c>
      <c r="C642" s="29">
        <v>45792</v>
      </c>
      <c r="D642" s="30" t="s">
        <v>5710</v>
      </c>
      <c r="E642" s="19" t="s">
        <v>13</v>
      </c>
      <c r="F642" s="31" t="s">
        <v>5711</v>
      </c>
      <c r="G642" s="22">
        <v>1759524</v>
      </c>
      <c r="H642" s="22">
        <v>140762</v>
      </c>
      <c r="I642" s="22">
        <f t="shared" si="9"/>
        <v>1900286</v>
      </c>
      <c r="J642" s="79" t="s">
        <v>5561</v>
      </c>
      <c r="K642" s="80">
        <v>76</v>
      </c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customHeight="1">
      <c r="A643" s="15">
        <v>638</v>
      </c>
      <c r="B643" s="16" t="s">
        <v>16</v>
      </c>
      <c r="C643" s="29">
        <v>45792</v>
      </c>
      <c r="D643" s="30" t="s">
        <v>5712</v>
      </c>
      <c r="E643" s="19" t="s">
        <v>13</v>
      </c>
      <c r="F643" s="31" t="s">
        <v>5713</v>
      </c>
      <c r="G643" s="22">
        <v>1695988</v>
      </c>
      <c r="H643" s="22">
        <v>135679</v>
      </c>
      <c r="I643" s="22">
        <f t="shared" si="9"/>
        <v>1831667</v>
      </c>
      <c r="J643" s="79" t="s">
        <v>5561</v>
      </c>
      <c r="K643" s="80">
        <v>77</v>
      </c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customHeight="1">
      <c r="A644" s="15">
        <v>639</v>
      </c>
      <c r="B644" s="16" t="s">
        <v>16</v>
      </c>
      <c r="C644" s="29">
        <v>45792</v>
      </c>
      <c r="D644" s="30" t="s">
        <v>5714</v>
      </c>
      <c r="E644" s="19" t="s">
        <v>13</v>
      </c>
      <c r="F644" s="31" t="s">
        <v>5715</v>
      </c>
      <c r="G644" s="22">
        <v>900402</v>
      </c>
      <c r="H644" s="22">
        <v>72032</v>
      </c>
      <c r="I644" s="22">
        <f t="shared" si="9"/>
        <v>972434</v>
      </c>
      <c r="J644" s="79" t="s">
        <v>5561</v>
      </c>
      <c r="K644" s="80">
        <v>78</v>
      </c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customHeight="1">
      <c r="A645" s="15">
        <v>640</v>
      </c>
      <c r="B645" s="16" t="s">
        <v>16</v>
      </c>
      <c r="C645" s="29">
        <v>45792</v>
      </c>
      <c r="D645" s="30" t="s">
        <v>5716</v>
      </c>
      <c r="E645" s="19" t="s">
        <v>13</v>
      </c>
      <c r="F645" s="31" t="s">
        <v>5717</v>
      </c>
      <c r="G645" s="22">
        <v>1681406</v>
      </c>
      <c r="H645" s="22">
        <v>134512</v>
      </c>
      <c r="I645" s="22">
        <f t="shared" si="9"/>
        <v>1815918</v>
      </c>
      <c r="J645" s="79" t="s">
        <v>5561</v>
      </c>
      <c r="K645" s="80">
        <v>79</v>
      </c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customHeight="1">
      <c r="A646" s="15">
        <v>641</v>
      </c>
      <c r="B646" s="16" t="s">
        <v>16</v>
      </c>
      <c r="C646" s="29">
        <v>45792</v>
      </c>
      <c r="D646" s="30" t="s">
        <v>5718</v>
      </c>
      <c r="E646" s="19" t="s">
        <v>13</v>
      </c>
      <c r="F646" s="31" t="s">
        <v>5719</v>
      </c>
      <c r="G646" s="22">
        <v>1191729</v>
      </c>
      <c r="H646" s="22">
        <v>95338</v>
      </c>
      <c r="I646" s="22">
        <f t="shared" si="9"/>
        <v>1287067</v>
      </c>
      <c r="J646" s="79" t="s">
        <v>5561</v>
      </c>
      <c r="K646" s="80">
        <v>80</v>
      </c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customHeight="1">
      <c r="A647" s="15">
        <v>642</v>
      </c>
      <c r="B647" s="16" t="s">
        <v>16</v>
      </c>
      <c r="C647" s="29">
        <v>45792</v>
      </c>
      <c r="D647" s="30" t="s">
        <v>5720</v>
      </c>
      <c r="E647" s="19" t="s">
        <v>13</v>
      </c>
      <c r="F647" s="31" t="s">
        <v>5721</v>
      </c>
      <c r="G647" s="22">
        <v>2286143</v>
      </c>
      <c r="H647" s="22">
        <v>182891</v>
      </c>
      <c r="I647" s="22">
        <f t="shared" ref="I647:I710" si="10">G647+H647</f>
        <v>2469034</v>
      </c>
      <c r="J647" s="79" t="s">
        <v>5561</v>
      </c>
      <c r="K647" s="80">
        <v>81</v>
      </c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customHeight="1">
      <c r="A648" s="15">
        <v>643</v>
      </c>
      <c r="B648" s="16" t="s">
        <v>16</v>
      </c>
      <c r="C648" s="29">
        <v>45792</v>
      </c>
      <c r="D648" s="30" t="s">
        <v>5722</v>
      </c>
      <c r="E648" s="19" t="s">
        <v>13</v>
      </c>
      <c r="F648" s="31" t="s">
        <v>5723</v>
      </c>
      <c r="G648" s="22">
        <v>1265160</v>
      </c>
      <c r="H648" s="22">
        <v>101213</v>
      </c>
      <c r="I648" s="22">
        <f t="shared" si="10"/>
        <v>1366373</v>
      </c>
      <c r="J648" s="79" t="s">
        <v>5561</v>
      </c>
      <c r="K648" s="80">
        <v>82</v>
      </c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customHeight="1">
      <c r="A649" s="15">
        <v>644</v>
      </c>
      <c r="B649" s="16" t="s">
        <v>16</v>
      </c>
      <c r="C649" s="29">
        <v>45792</v>
      </c>
      <c r="D649" s="30" t="s">
        <v>5724</v>
      </c>
      <c r="E649" s="19" t="s">
        <v>13</v>
      </c>
      <c r="F649" s="31" t="s">
        <v>5725</v>
      </c>
      <c r="G649" s="22">
        <v>1017810</v>
      </c>
      <c r="H649" s="22">
        <v>81425</v>
      </c>
      <c r="I649" s="22">
        <f t="shared" si="10"/>
        <v>1099235</v>
      </c>
      <c r="J649" s="79" t="s">
        <v>5561</v>
      </c>
      <c r="K649" s="80">
        <v>83</v>
      </c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customHeight="1">
      <c r="A650" s="15">
        <v>645</v>
      </c>
      <c r="B650" s="16" t="s">
        <v>16</v>
      </c>
      <c r="C650" s="29">
        <v>45792</v>
      </c>
      <c r="D650" s="30" t="s">
        <v>5726</v>
      </c>
      <c r="E650" s="19" t="s">
        <v>13</v>
      </c>
      <c r="F650" s="31" t="s">
        <v>5727</v>
      </c>
      <c r="G650" s="22">
        <v>1938936</v>
      </c>
      <c r="H650" s="22">
        <v>155115</v>
      </c>
      <c r="I650" s="22">
        <f t="shared" si="10"/>
        <v>2094051</v>
      </c>
      <c r="J650" s="79" t="s">
        <v>5561</v>
      </c>
      <c r="K650" s="80">
        <v>84</v>
      </c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customHeight="1">
      <c r="A651" s="15">
        <v>646</v>
      </c>
      <c r="B651" s="16" t="s">
        <v>16</v>
      </c>
      <c r="C651" s="29">
        <v>45792</v>
      </c>
      <c r="D651" s="30" t="s">
        <v>5728</v>
      </c>
      <c r="E651" s="19" t="s">
        <v>13</v>
      </c>
      <c r="F651" s="31" t="s">
        <v>5729</v>
      </c>
      <c r="G651" s="22">
        <v>2014645</v>
      </c>
      <c r="H651" s="22">
        <v>161172</v>
      </c>
      <c r="I651" s="22">
        <f t="shared" si="10"/>
        <v>2175817</v>
      </c>
      <c r="J651" s="79" t="s">
        <v>5561</v>
      </c>
      <c r="K651" s="80">
        <v>85</v>
      </c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customHeight="1">
      <c r="A652" s="15">
        <v>647</v>
      </c>
      <c r="B652" s="16" t="s">
        <v>16</v>
      </c>
      <c r="C652" s="29">
        <v>45792</v>
      </c>
      <c r="D652" s="30" t="s">
        <v>5730</v>
      </c>
      <c r="E652" s="19" t="s">
        <v>13</v>
      </c>
      <c r="F652" s="31" t="s">
        <v>5731</v>
      </c>
      <c r="G652" s="22">
        <v>908874</v>
      </c>
      <c r="H652" s="22">
        <v>72710</v>
      </c>
      <c r="I652" s="22">
        <f t="shared" si="10"/>
        <v>981584</v>
      </c>
      <c r="J652" s="79" t="s">
        <v>5561</v>
      </c>
      <c r="K652" s="80">
        <v>86</v>
      </c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customHeight="1">
      <c r="A653" s="15">
        <v>648</v>
      </c>
      <c r="B653" s="16" t="s">
        <v>16</v>
      </c>
      <c r="C653" s="29">
        <v>45792</v>
      </c>
      <c r="D653" s="30" t="s">
        <v>5732</v>
      </c>
      <c r="E653" s="19" t="s">
        <v>13</v>
      </c>
      <c r="F653" s="31" t="s">
        <v>5733</v>
      </c>
      <c r="G653" s="22">
        <v>979816</v>
      </c>
      <c r="H653" s="22">
        <v>78385</v>
      </c>
      <c r="I653" s="22">
        <f t="shared" si="10"/>
        <v>1058201</v>
      </c>
      <c r="J653" s="79" t="s">
        <v>5561</v>
      </c>
      <c r="K653" s="80">
        <v>87</v>
      </c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customHeight="1">
      <c r="A654" s="15">
        <v>649</v>
      </c>
      <c r="B654" s="16" t="s">
        <v>16</v>
      </c>
      <c r="C654" s="29">
        <v>45792</v>
      </c>
      <c r="D654" s="30" t="s">
        <v>5734</v>
      </c>
      <c r="E654" s="19" t="s">
        <v>13</v>
      </c>
      <c r="F654" s="31" t="s">
        <v>5735</v>
      </c>
      <c r="G654" s="22">
        <v>3586795</v>
      </c>
      <c r="H654" s="22">
        <v>286944</v>
      </c>
      <c r="I654" s="22">
        <f t="shared" si="10"/>
        <v>3873739</v>
      </c>
      <c r="J654" s="79" t="s">
        <v>5561</v>
      </c>
      <c r="K654" s="80" t="s">
        <v>5736</v>
      </c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customHeight="1">
      <c r="A655" s="15">
        <v>650</v>
      </c>
      <c r="B655" s="16" t="s">
        <v>16</v>
      </c>
      <c r="C655" s="29">
        <v>45792</v>
      </c>
      <c r="D655" s="30" t="s">
        <v>5737</v>
      </c>
      <c r="E655" s="19" t="s">
        <v>13</v>
      </c>
      <c r="F655" s="31" t="s">
        <v>5738</v>
      </c>
      <c r="G655" s="22">
        <v>2597742</v>
      </c>
      <c r="H655" s="22">
        <v>207819</v>
      </c>
      <c r="I655" s="22">
        <f t="shared" si="10"/>
        <v>2805561</v>
      </c>
      <c r="J655" s="79" t="s">
        <v>5561</v>
      </c>
      <c r="K655" s="80">
        <v>90</v>
      </c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customHeight="1">
      <c r="A656" s="15">
        <v>651</v>
      </c>
      <c r="B656" s="16" t="s">
        <v>16</v>
      </c>
      <c r="C656" s="29">
        <v>45792</v>
      </c>
      <c r="D656" s="30" t="s">
        <v>5739</v>
      </c>
      <c r="E656" s="19" t="s">
        <v>13</v>
      </c>
      <c r="F656" s="31" t="s">
        <v>5740</v>
      </c>
      <c r="G656" s="22">
        <v>1907520</v>
      </c>
      <c r="H656" s="22">
        <v>152602</v>
      </c>
      <c r="I656" s="22">
        <f t="shared" si="10"/>
        <v>2060122</v>
      </c>
      <c r="J656" s="79" t="s">
        <v>5561</v>
      </c>
      <c r="K656" s="80">
        <v>91</v>
      </c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customHeight="1">
      <c r="A657" s="15">
        <v>652</v>
      </c>
      <c r="B657" s="16" t="s">
        <v>16</v>
      </c>
      <c r="C657" s="29">
        <v>45792</v>
      </c>
      <c r="D657" s="30" t="s">
        <v>5741</v>
      </c>
      <c r="E657" s="19" t="s">
        <v>13</v>
      </c>
      <c r="F657" s="31" t="s">
        <v>5742</v>
      </c>
      <c r="G657" s="22">
        <v>1225386</v>
      </c>
      <c r="H657" s="22">
        <v>98031</v>
      </c>
      <c r="I657" s="22">
        <f t="shared" si="10"/>
        <v>1323417</v>
      </c>
      <c r="J657" s="79" t="s">
        <v>5561</v>
      </c>
      <c r="K657" s="80">
        <v>92</v>
      </c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customHeight="1">
      <c r="A658" s="15">
        <v>653</v>
      </c>
      <c r="B658" s="16" t="s">
        <v>16</v>
      </c>
      <c r="C658" s="29">
        <v>45792</v>
      </c>
      <c r="D658" s="30" t="s">
        <v>5743</v>
      </c>
      <c r="E658" s="19" t="s">
        <v>13</v>
      </c>
      <c r="F658" s="31" t="s">
        <v>5744</v>
      </c>
      <c r="G658" s="22">
        <v>3492384</v>
      </c>
      <c r="H658" s="22">
        <v>279391</v>
      </c>
      <c r="I658" s="22">
        <f t="shared" si="10"/>
        <v>3771775</v>
      </c>
      <c r="J658" s="79" t="s">
        <v>5561</v>
      </c>
      <c r="K658" s="80">
        <v>93</v>
      </c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customHeight="1">
      <c r="A659" s="15">
        <v>654</v>
      </c>
      <c r="B659" s="16" t="s">
        <v>16</v>
      </c>
      <c r="C659" s="29">
        <v>45792</v>
      </c>
      <c r="D659" s="30" t="s">
        <v>5745</v>
      </c>
      <c r="E659" s="19" t="s">
        <v>13</v>
      </c>
      <c r="F659" s="31" t="s">
        <v>5746</v>
      </c>
      <c r="G659" s="22">
        <v>1381736</v>
      </c>
      <c r="H659" s="22">
        <v>110539</v>
      </c>
      <c r="I659" s="22">
        <f t="shared" si="10"/>
        <v>1492275</v>
      </c>
      <c r="J659" s="79" t="s">
        <v>5561</v>
      </c>
      <c r="K659" s="80">
        <v>94</v>
      </c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customHeight="1">
      <c r="A660" s="15">
        <v>655</v>
      </c>
      <c r="B660" s="16" t="s">
        <v>16</v>
      </c>
      <c r="C660" s="29">
        <v>45792</v>
      </c>
      <c r="D660" s="30" t="s">
        <v>5747</v>
      </c>
      <c r="E660" s="19" t="s">
        <v>13</v>
      </c>
      <c r="F660" s="31" t="s">
        <v>5748</v>
      </c>
      <c r="G660" s="22">
        <v>741678</v>
      </c>
      <c r="H660" s="22">
        <v>59334</v>
      </c>
      <c r="I660" s="22">
        <f t="shared" si="10"/>
        <v>801012</v>
      </c>
      <c r="J660" s="79" t="s">
        <v>5561</v>
      </c>
      <c r="K660" s="80">
        <v>95</v>
      </c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customHeight="1">
      <c r="A661" s="15">
        <v>656</v>
      </c>
      <c r="B661" s="16" t="s">
        <v>16</v>
      </c>
      <c r="C661" s="29">
        <v>45792</v>
      </c>
      <c r="D661" s="30" t="s">
        <v>5749</v>
      </c>
      <c r="E661" s="19" t="s">
        <v>13</v>
      </c>
      <c r="F661" s="31" t="s">
        <v>5750</v>
      </c>
      <c r="G661" s="22">
        <v>1340270</v>
      </c>
      <c r="H661" s="22">
        <v>107222</v>
      </c>
      <c r="I661" s="22">
        <f t="shared" si="10"/>
        <v>1447492</v>
      </c>
      <c r="J661" s="79" t="s">
        <v>5561</v>
      </c>
      <c r="K661" s="80">
        <v>96</v>
      </c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customHeight="1">
      <c r="A662" s="15">
        <v>657</v>
      </c>
      <c r="B662" s="16" t="s">
        <v>16</v>
      </c>
      <c r="C662" s="29">
        <v>45792</v>
      </c>
      <c r="D662" s="30" t="s">
        <v>5751</v>
      </c>
      <c r="E662" s="19" t="s">
        <v>13</v>
      </c>
      <c r="F662" s="31" t="s">
        <v>5752</v>
      </c>
      <c r="G662" s="22">
        <v>2290415</v>
      </c>
      <c r="H662" s="22">
        <v>183233</v>
      </c>
      <c r="I662" s="22">
        <f t="shared" si="10"/>
        <v>2473648</v>
      </c>
      <c r="J662" s="79" t="s">
        <v>5561</v>
      </c>
      <c r="K662" s="80">
        <v>97</v>
      </c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customHeight="1">
      <c r="A663" s="15">
        <v>658</v>
      </c>
      <c r="B663" s="16" t="s">
        <v>16</v>
      </c>
      <c r="C663" s="29">
        <v>45792</v>
      </c>
      <c r="D663" s="30" t="s">
        <v>5753</v>
      </c>
      <c r="E663" s="19" t="s">
        <v>13</v>
      </c>
      <c r="F663" s="31" t="s">
        <v>5754</v>
      </c>
      <c r="G663" s="22">
        <v>1825816</v>
      </c>
      <c r="H663" s="22">
        <v>146065</v>
      </c>
      <c r="I663" s="22">
        <f t="shared" si="10"/>
        <v>1971881</v>
      </c>
      <c r="J663" s="79" t="s">
        <v>5561</v>
      </c>
      <c r="K663" s="80">
        <v>98</v>
      </c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customHeight="1">
      <c r="A664" s="15">
        <v>659</v>
      </c>
      <c r="B664" s="16" t="s">
        <v>16</v>
      </c>
      <c r="C664" s="29">
        <v>45792</v>
      </c>
      <c r="D664" s="30" t="s">
        <v>5755</v>
      </c>
      <c r="E664" s="19" t="s">
        <v>13</v>
      </c>
      <c r="F664" s="31" t="s">
        <v>5756</v>
      </c>
      <c r="G664" s="22">
        <v>1362776</v>
      </c>
      <c r="H664" s="22">
        <v>109022</v>
      </c>
      <c r="I664" s="22">
        <f t="shared" si="10"/>
        <v>1471798</v>
      </c>
      <c r="J664" s="79" t="s">
        <v>5561</v>
      </c>
      <c r="K664" s="80">
        <v>99</v>
      </c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customHeight="1">
      <c r="A665" s="15">
        <v>660</v>
      </c>
      <c r="B665" s="16" t="s">
        <v>16</v>
      </c>
      <c r="C665" s="29">
        <v>45792</v>
      </c>
      <c r="D665" s="30" t="s">
        <v>5757</v>
      </c>
      <c r="E665" s="19" t="s">
        <v>13</v>
      </c>
      <c r="F665" s="57" t="s">
        <v>5758</v>
      </c>
      <c r="G665" s="22">
        <v>2017672</v>
      </c>
      <c r="H665" s="22">
        <v>161414</v>
      </c>
      <c r="I665" s="22">
        <f t="shared" si="10"/>
        <v>2179086</v>
      </c>
      <c r="J665" s="79" t="s">
        <v>5561</v>
      </c>
      <c r="K665" s="80">
        <v>100</v>
      </c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customHeight="1">
      <c r="A666" s="15">
        <v>661</v>
      </c>
      <c r="B666" s="16" t="s">
        <v>16</v>
      </c>
      <c r="C666" s="29">
        <v>45792</v>
      </c>
      <c r="D666" s="30" t="s">
        <v>5759</v>
      </c>
      <c r="E666" s="19" t="s">
        <v>13</v>
      </c>
      <c r="F666" s="31" t="s">
        <v>5760</v>
      </c>
      <c r="G666" s="22">
        <v>1361733</v>
      </c>
      <c r="H666" s="22">
        <v>108939</v>
      </c>
      <c r="I666" s="22">
        <f t="shared" si="10"/>
        <v>1470672</v>
      </c>
      <c r="J666" s="79" t="s">
        <v>5561</v>
      </c>
      <c r="K666" s="80">
        <v>101</v>
      </c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customHeight="1">
      <c r="A667" s="15">
        <v>662</v>
      </c>
      <c r="B667" s="16" t="s">
        <v>16</v>
      </c>
      <c r="C667" s="29">
        <v>45792</v>
      </c>
      <c r="D667" s="30" t="s">
        <v>5761</v>
      </c>
      <c r="E667" s="19" t="s">
        <v>13</v>
      </c>
      <c r="F667" s="31" t="s">
        <v>5762</v>
      </c>
      <c r="G667" s="22">
        <v>1035168</v>
      </c>
      <c r="H667" s="22">
        <v>82813</v>
      </c>
      <c r="I667" s="22">
        <f t="shared" si="10"/>
        <v>1117981</v>
      </c>
      <c r="J667" s="79" t="s">
        <v>5561</v>
      </c>
      <c r="K667" s="80">
        <v>102</v>
      </c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customHeight="1">
      <c r="A668" s="15">
        <v>663</v>
      </c>
      <c r="B668" s="16" t="s">
        <v>16</v>
      </c>
      <c r="C668" s="29">
        <v>45792</v>
      </c>
      <c r="D668" s="30" t="s">
        <v>5763</v>
      </c>
      <c r="E668" s="19" t="s">
        <v>13</v>
      </c>
      <c r="F668" s="31" t="s">
        <v>5764</v>
      </c>
      <c r="G668" s="22">
        <v>1241493</v>
      </c>
      <c r="H668" s="22">
        <v>99319</v>
      </c>
      <c r="I668" s="22">
        <f t="shared" si="10"/>
        <v>1340812</v>
      </c>
      <c r="J668" s="79" t="s">
        <v>5561</v>
      </c>
      <c r="K668" s="80">
        <v>103</v>
      </c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customHeight="1">
      <c r="A669" s="15">
        <v>664</v>
      </c>
      <c r="B669" s="16" t="s">
        <v>16</v>
      </c>
      <c r="C669" s="29">
        <v>45792</v>
      </c>
      <c r="D669" s="30" t="s">
        <v>5765</v>
      </c>
      <c r="E669" s="19" t="s">
        <v>13</v>
      </c>
      <c r="F669" s="31" t="s">
        <v>5766</v>
      </c>
      <c r="G669" s="22">
        <v>884603</v>
      </c>
      <c r="H669" s="22">
        <v>70768</v>
      </c>
      <c r="I669" s="22">
        <f t="shared" si="10"/>
        <v>955371</v>
      </c>
      <c r="J669" s="79" t="s">
        <v>5561</v>
      </c>
      <c r="K669" s="80">
        <v>104</v>
      </c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customHeight="1">
      <c r="A670" s="15">
        <v>665</v>
      </c>
      <c r="B670" s="16" t="s">
        <v>16</v>
      </c>
      <c r="C670" s="29">
        <v>45792</v>
      </c>
      <c r="D670" s="30" t="s">
        <v>5767</v>
      </c>
      <c r="E670" s="19" t="s">
        <v>13</v>
      </c>
      <c r="F670" s="31" t="s">
        <v>5768</v>
      </c>
      <c r="G670" s="22">
        <v>942162</v>
      </c>
      <c r="H670" s="22">
        <v>75373</v>
      </c>
      <c r="I670" s="22">
        <f t="shared" si="10"/>
        <v>1017535</v>
      </c>
      <c r="J670" s="79" t="s">
        <v>5561</v>
      </c>
      <c r="K670" s="80">
        <v>105</v>
      </c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customHeight="1">
      <c r="A671" s="15">
        <v>666</v>
      </c>
      <c r="B671" s="16" t="s">
        <v>16</v>
      </c>
      <c r="C671" s="29">
        <v>45792</v>
      </c>
      <c r="D671" s="30" t="s">
        <v>5769</v>
      </c>
      <c r="E671" s="19" t="s">
        <v>13</v>
      </c>
      <c r="F671" s="31" t="s">
        <v>5770</v>
      </c>
      <c r="G671" s="22">
        <v>795757</v>
      </c>
      <c r="H671" s="22">
        <v>63661</v>
      </c>
      <c r="I671" s="22">
        <f t="shared" si="10"/>
        <v>859418</v>
      </c>
      <c r="J671" s="79" t="s">
        <v>5561</v>
      </c>
      <c r="K671" s="80">
        <v>106</v>
      </c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customHeight="1">
      <c r="A672" s="15">
        <v>667</v>
      </c>
      <c r="B672" s="16" t="s">
        <v>16</v>
      </c>
      <c r="C672" s="29">
        <v>45792</v>
      </c>
      <c r="D672" s="30" t="s">
        <v>5771</v>
      </c>
      <c r="E672" s="19" t="s">
        <v>13</v>
      </c>
      <c r="F672" s="31" t="s">
        <v>5772</v>
      </c>
      <c r="G672" s="22">
        <v>750474</v>
      </c>
      <c r="H672" s="22">
        <v>60038</v>
      </c>
      <c r="I672" s="22">
        <f t="shared" si="10"/>
        <v>810512</v>
      </c>
      <c r="J672" s="79" t="s">
        <v>5561</v>
      </c>
      <c r="K672" s="80">
        <v>107</v>
      </c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customHeight="1">
      <c r="A673" s="15">
        <v>668</v>
      </c>
      <c r="B673" s="16" t="s">
        <v>16</v>
      </c>
      <c r="C673" s="29">
        <v>45792</v>
      </c>
      <c r="D673" s="30" t="s">
        <v>5773</v>
      </c>
      <c r="E673" s="19" t="s">
        <v>13</v>
      </c>
      <c r="F673" s="31" t="s">
        <v>5774</v>
      </c>
      <c r="G673" s="22">
        <v>1996035</v>
      </c>
      <c r="H673" s="22">
        <v>159683</v>
      </c>
      <c r="I673" s="22">
        <f t="shared" si="10"/>
        <v>2155718</v>
      </c>
      <c r="J673" s="79" t="s">
        <v>5561</v>
      </c>
      <c r="K673" s="80">
        <v>108</v>
      </c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customHeight="1">
      <c r="A674" s="15">
        <v>669</v>
      </c>
      <c r="B674" s="16" t="s">
        <v>16</v>
      </c>
      <c r="C674" s="29">
        <v>45792</v>
      </c>
      <c r="D674" s="30" t="s">
        <v>5775</v>
      </c>
      <c r="E674" s="19" t="s">
        <v>13</v>
      </c>
      <c r="F674" s="31" t="s">
        <v>5776</v>
      </c>
      <c r="G674" s="22">
        <v>786459</v>
      </c>
      <c r="H674" s="22">
        <v>62917</v>
      </c>
      <c r="I674" s="22">
        <f t="shared" si="10"/>
        <v>849376</v>
      </c>
      <c r="J674" s="79" t="s">
        <v>5561</v>
      </c>
      <c r="K674" s="80">
        <v>109</v>
      </c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customHeight="1">
      <c r="A675" s="15">
        <v>670</v>
      </c>
      <c r="B675" s="16" t="s">
        <v>16</v>
      </c>
      <c r="C675" s="29">
        <v>45792</v>
      </c>
      <c r="D675" s="30" t="s">
        <v>5777</v>
      </c>
      <c r="E675" s="19" t="s">
        <v>13</v>
      </c>
      <c r="F675" s="31" t="s">
        <v>5778</v>
      </c>
      <c r="G675" s="22">
        <v>888285</v>
      </c>
      <c r="H675" s="22">
        <v>71063</v>
      </c>
      <c r="I675" s="22">
        <f t="shared" si="10"/>
        <v>959348</v>
      </c>
      <c r="J675" s="79" t="s">
        <v>5561</v>
      </c>
      <c r="K675" s="80">
        <v>110</v>
      </c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customHeight="1">
      <c r="A676" s="15">
        <v>671</v>
      </c>
      <c r="B676" s="16" t="s">
        <v>16</v>
      </c>
      <c r="C676" s="29">
        <v>45792</v>
      </c>
      <c r="D676" s="30" t="s">
        <v>5779</v>
      </c>
      <c r="E676" s="19" t="s">
        <v>13</v>
      </c>
      <c r="F676" s="31" t="s">
        <v>5780</v>
      </c>
      <c r="G676" s="22">
        <v>1514205</v>
      </c>
      <c r="H676" s="22">
        <v>121136</v>
      </c>
      <c r="I676" s="22">
        <f t="shared" si="10"/>
        <v>1635341</v>
      </c>
      <c r="J676" s="79" t="s">
        <v>5561</v>
      </c>
      <c r="K676" s="80">
        <v>111</v>
      </c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customHeight="1">
      <c r="A677" s="15">
        <v>672</v>
      </c>
      <c r="B677" s="16" t="s">
        <v>16</v>
      </c>
      <c r="C677" s="29">
        <v>45792</v>
      </c>
      <c r="D677" s="30" t="s">
        <v>5781</v>
      </c>
      <c r="E677" s="19" t="s">
        <v>13</v>
      </c>
      <c r="F677" s="31" t="s">
        <v>5782</v>
      </c>
      <c r="G677" s="22">
        <v>2135317</v>
      </c>
      <c r="H677" s="22">
        <v>170825</v>
      </c>
      <c r="I677" s="22">
        <f t="shared" si="10"/>
        <v>2306142</v>
      </c>
      <c r="J677" s="79" t="s">
        <v>5561</v>
      </c>
      <c r="K677" s="80">
        <v>112</v>
      </c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customHeight="1">
      <c r="A678" s="15">
        <v>673</v>
      </c>
      <c r="B678" s="16" t="s">
        <v>16</v>
      </c>
      <c r="C678" s="29">
        <v>45792</v>
      </c>
      <c r="D678" s="30" t="s">
        <v>5783</v>
      </c>
      <c r="E678" s="19" t="s">
        <v>13</v>
      </c>
      <c r="F678" s="31" t="s">
        <v>5784</v>
      </c>
      <c r="G678" s="22">
        <v>1514205</v>
      </c>
      <c r="H678" s="22">
        <v>121136</v>
      </c>
      <c r="I678" s="22">
        <f t="shared" si="10"/>
        <v>1635341</v>
      </c>
      <c r="J678" s="79" t="s">
        <v>5561</v>
      </c>
      <c r="K678" s="80">
        <v>113</v>
      </c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customHeight="1">
      <c r="A679" s="15">
        <v>674</v>
      </c>
      <c r="B679" s="16" t="s">
        <v>16</v>
      </c>
      <c r="C679" s="29">
        <v>45792</v>
      </c>
      <c r="D679" s="30" t="s">
        <v>5785</v>
      </c>
      <c r="E679" s="19" t="s">
        <v>13</v>
      </c>
      <c r="F679" s="31" t="s">
        <v>5786</v>
      </c>
      <c r="G679" s="22">
        <v>960336</v>
      </c>
      <c r="H679" s="22">
        <v>76827</v>
      </c>
      <c r="I679" s="22">
        <f t="shared" si="10"/>
        <v>1037163</v>
      </c>
      <c r="J679" s="79" t="s">
        <v>5561</v>
      </c>
      <c r="K679" s="80">
        <v>114</v>
      </c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customHeight="1">
      <c r="A680" s="15">
        <v>675</v>
      </c>
      <c r="B680" s="16" t="s">
        <v>16</v>
      </c>
      <c r="C680" s="29">
        <v>45792</v>
      </c>
      <c r="D680" s="30" t="s">
        <v>5787</v>
      </c>
      <c r="E680" s="19" t="s">
        <v>13</v>
      </c>
      <c r="F680" s="31" t="s">
        <v>5788</v>
      </c>
      <c r="G680" s="22">
        <v>1256015</v>
      </c>
      <c r="H680" s="22">
        <v>100481</v>
      </c>
      <c r="I680" s="22">
        <f t="shared" si="10"/>
        <v>1356496</v>
      </c>
      <c r="J680" s="79" t="s">
        <v>5561</v>
      </c>
      <c r="K680" s="80">
        <v>115</v>
      </c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customHeight="1">
      <c r="A681" s="15">
        <v>676</v>
      </c>
      <c r="B681" s="16" t="s">
        <v>16</v>
      </c>
      <c r="C681" s="29">
        <v>45792</v>
      </c>
      <c r="D681" s="30" t="s">
        <v>5789</v>
      </c>
      <c r="E681" s="19" t="s">
        <v>13</v>
      </c>
      <c r="F681" s="31" t="s">
        <v>5790</v>
      </c>
      <c r="G681" s="22">
        <v>1256015</v>
      </c>
      <c r="H681" s="22">
        <v>100481</v>
      </c>
      <c r="I681" s="22">
        <f t="shared" si="10"/>
        <v>1356496</v>
      </c>
      <c r="J681" s="79" t="s">
        <v>5561</v>
      </c>
      <c r="K681" s="80">
        <v>116</v>
      </c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customHeight="1">
      <c r="A682" s="15">
        <v>677</v>
      </c>
      <c r="B682" s="16" t="s">
        <v>16</v>
      </c>
      <c r="C682" s="29">
        <v>45792</v>
      </c>
      <c r="D682" s="30" t="s">
        <v>5791</v>
      </c>
      <c r="E682" s="19" t="s">
        <v>13</v>
      </c>
      <c r="F682" s="31" t="s">
        <v>5792</v>
      </c>
      <c r="G682" s="22">
        <v>888464</v>
      </c>
      <c r="H682" s="22">
        <v>71077</v>
      </c>
      <c r="I682" s="22">
        <f t="shared" si="10"/>
        <v>959541</v>
      </c>
      <c r="J682" s="79" t="s">
        <v>5561</v>
      </c>
      <c r="K682" s="80">
        <v>117</v>
      </c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customHeight="1">
      <c r="A683" s="15">
        <v>678</v>
      </c>
      <c r="B683" s="16" t="s">
        <v>16</v>
      </c>
      <c r="C683" s="29">
        <v>45792</v>
      </c>
      <c r="D683" s="30" t="s">
        <v>5793</v>
      </c>
      <c r="E683" s="19" t="s">
        <v>13</v>
      </c>
      <c r="F683" s="31" t="s">
        <v>5794</v>
      </c>
      <c r="G683" s="22">
        <v>700725</v>
      </c>
      <c r="H683" s="22">
        <v>56058</v>
      </c>
      <c r="I683" s="22">
        <f t="shared" si="10"/>
        <v>756783</v>
      </c>
      <c r="J683" s="79" t="s">
        <v>5561</v>
      </c>
      <c r="K683" s="80">
        <v>118</v>
      </c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customHeight="1">
      <c r="A684" s="15">
        <v>679</v>
      </c>
      <c r="B684" s="16" t="s">
        <v>16</v>
      </c>
      <c r="C684" s="29">
        <v>45792</v>
      </c>
      <c r="D684" s="30" t="s">
        <v>5795</v>
      </c>
      <c r="E684" s="19" t="s">
        <v>13</v>
      </c>
      <c r="F684" s="31" t="s">
        <v>5796</v>
      </c>
      <c r="G684" s="22">
        <v>700725</v>
      </c>
      <c r="H684" s="22">
        <v>56058</v>
      </c>
      <c r="I684" s="22">
        <f t="shared" si="10"/>
        <v>756783</v>
      </c>
      <c r="J684" s="79" t="s">
        <v>5561</v>
      </c>
      <c r="K684" s="80">
        <v>119</v>
      </c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customHeight="1">
      <c r="A685" s="15">
        <v>680</v>
      </c>
      <c r="B685" s="16" t="s">
        <v>16</v>
      </c>
      <c r="C685" s="29">
        <v>45792</v>
      </c>
      <c r="D685" s="30" t="s">
        <v>5797</v>
      </c>
      <c r="E685" s="19" t="s">
        <v>13</v>
      </c>
      <c r="F685" s="31" t="s">
        <v>5798</v>
      </c>
      <c r="G685" s="22">
        <v>1256015</v>
      </c>
      <c r="H685" s="22">
        <v>100481</v>
      </c>
      <c r="I685" s="22">
        <f t="shared" si="10"/>
        <v>1356496</v>
      </c>
      <c r="J685" s="79" t="s">
        <v>5561</v>
      </c>
      <c r="K685" s="80">
        <v>120</v>
      </c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customHeight="1">
      <c r="A686" s="15">
        <v>681</v>
      </c>
      <c r="B686" s="16" t="s">
        <v>16</v>
      </c>
      <c r="C686" s="29">
        <v>45792</v>
      </c>
      <c r="D686" s="30" t="s">
        <v>5799</v>
      </c>
      <c r="E686" s="19" t="s">
        <v>13</v>
      </c>
      <c r="F686" s="31" t="s">
        <v>5800</v>
      </c>
      <c r="G686" s="22">
        <v>777670</v>
      </c>
      <c r="H686" s="22">
        <v>62214</v>
      </c>
      <c r="I686" s="22">
        <f t="shared" si="10"/>
        <v>839884</v>
      </c>
      <c r="J686" s="79" t="s">
        <v>5561</v>
      </c>
      <c r="K686" s="80">
        <v>121</v>
      </c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customHeight="1">
      <c r="A687" s="15">
        <v>682</v>
      </c>
      <c r="B687" s="16" t="s">
        <v>16</v>
      </c>
      <c r="C687" s="29">
        <v>45792</v>
      </c>
      <c r="D687" s="30" t="s">
        <v>5801</v>
      </c>
      <c r="E687" s="19" t="s">
        <v>13</v>
      </c>
      <c r="F687" s="31" t="s">
        <v>5802</v>
      </c>
      <c r="G687" s="22">
        <v>1256015</v>
      </c>
      <c r="H687" s="22">
        <v>100481</v>
      </c>
      <c r="I687" s="22">
        <f t="shared" si="10"/>
        <v>1356496</v>
      </c>
      <c r="J687" s="79" t="s">
        <v>5561</v>
      </c>
      <c r="K687" s="80">
        <v>122</v>
      </c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customHeight="1">
      <c r="A688" s="15">
        <v>683</v>
      </c>
      <c r="B688" s="16" t="s">
        <v>16</v>
      </c>
      <c r="C688" s="29">
        <v>45792</v>
      </c>
      <c r="D688" s="30" t="s">
        <v>5803</v>
      </c>
      <c r="E688" s="19" t="s">
        <v>13</v>
      </c>
      <c r="F688" s="31" t="s">
        <v>5804</v>
      </c>
      <c r="G688" s="22">
        <v>922445</v>
      </c>
      <c r="H688" s="22">
        <v>73796</v>
      </c>
      <c r="I688" s="22">
        <f t="shared" si="10"/>
        <v>996241</v>
      </c>
      <c r="J688" s="79" t="s">
        <v>5561</v>
      </c>
      <c r="K688" s="80">
        <v>123</v>
      </c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customHeight="1">
      <c r="A689" s="15">
        <v>684</v>
      </c>
      <c r="B689" s="16" t="s">
        <v>16</v>
      </c>
      <c r="C689" s="29">
        <v>45792</v>
      </c>
      <c r="D689" s="30" t="s">
        <v>5805</v>
      </c>
      <c r="E689" s="19" t="s">
        <v>13</v>
      </c>
      <c r="F689" s="31" t="s">
        <v>5806</v>
      </c>
      <c r="G689" s="22">
        <v>1256015</v>
      </c>
      <c r="H689" s="22">
        <v>100481</v>
      </c>
      <c r="I689" s="22">
        <f t="shared" si="10"/>
        <v>1356496</v>
      </c>
      <c r="J689" s="79" t="s">
        <v>5561</v>
      </c>
      <c r="K689" s="80">
        <v>124</v>
      </c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customHeight="1">
      <c r="A690" s="15">
        <v>685</v>
      </c>
      <c r="B690" s="16" t="s">
        <v>16</v>
      </c>
      <c r="C690" s="29">
        <v>45792</v>
      </c>
      <c r="D690" s="30" t="s">
        <v>5807</v>
      </c>
      <c r="E690" s="19" t="s">
        <v>13</v>
      </c>
      <c r="F690" s="31" t="s">
        <v>5808</v>
      </c>
      <c r="G690" s="22">
        <v>1256015</v>
      </c>
      <c r="H690" s="22">
        <v>100481</v>
      </c>
      <c r="I690" s="22">
        <f t="shared" si="10"/>
        <v>1356496</v>
      </c>
      <c r="J690" s="79" t="s">
        <v>5561</v>
      </c>
      <c r="K690" s="80">
        <v>125</v>
      </c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customHeight="1">
      <c r="A691" s="15">
        <v>686</v>
      </c>
      <c r="B691" s="16" t="s">
        <v>16</v>
      </c>
      <c r="C691" s="29">
        <v>45792</v>
      </c>
      <c r="D691" s="30" t="s">
        <v>5809</v>
      </c>
      <c r="E691" s="19" t="s">
        <v>13</v>
      </c>
      <c r="F691" s="31" t="s">
        <v>5810</v>
      </c>
      <c r="G691" s="22">
        <v>700725</v>
      </c>
      <c r="H691" s="22">
        <v>56058</v>
      </c>
      <c r="I691" s="22">
        <f t="shared" si="10"/>
        <v>756783</v>
      </c>
      <c r="J691" s="79" t="s">
        <v>5561</v>
      </c>
      <c r="K691" s="80">
        <v>126</v>
      </c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customHeight="1">
      <c r="A692" s="15">
        <v>687</v>
      </c>
      <c r="B692" s="16" t="s">
        <v>16</v>
      </c>
      <c r="C692" s="29">
        <v>45792</v>
      </c>
      <c r="D692" s="30" t="s">
        <v>5811</v>
      </c>
      <c r="E692" s="19" t="s">
        <v>13</v>
      </c>
      <c r="F692" s="31" t="s">
        <v>5812</v>
      </c>
      <c r="G692" s="22">
        <v>700725</v>
      </c>
      <c r="H692" s="22">
        <v>56058</v>
      </c>
      <c r="I692" s="22">
        <f t="shared" si="10"/>
        <v>756783</v>
      </c>
      <c r="J692" s="79" t="s">
        <v>5561</v>
      </c>
      <c r="K692" s="80">
        <v>127</v>
      </c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customHeight="1">
      <c r="A693" s="15">
        <v>688</v>
      </c>
      <c r="B693" s="16" t="s">
        <v>16</v>
      </c>
      <c r="C693" s="29">
        <v>45792</v>
      </c>
      <c r="D693" s="30" t="s">
        <v>5813</v>
      </c>
      <c r="E693" s="19" t="s">
        <v>13</v>
      </c>
      <c r="F693" s="31" t="s">
        <v>5814</v>
      </c>
      <c r="G693" s="22">
        <v>1718588</v>
      </c>
      <c r="H693" s="22">
        <v>137487</v>
      </c>
      <c r="I693" s="22">
        <f t="shared" si="10"/>
        <v>1856075</v>
      </c>
      <c r="J693" s="79" t="s">
        <v>5561</v>
      </c>
      <c r="K693" s="80">
        <v>128</v>
      </c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customHeight="1">
      <c r="A694" s="15">
        <v>689</v>
      </c>
      <c r="B694" s="16" t="s">
        <v>16</v>
      </c>
      <c r="C694" s="29">
        <v>45792</v>
      </c>
      <c r="D694" s="30" t="s">
        <v>5815</v>
      </c>
      <c r="E694" s="19" t="s">
        <v>13</v>
      </c>
      <c r="F694" s="31" t="s">
        <v>5816</v>
      </c>
      <c r="G694" s="22">
        <v>888860</v>
      </c>
      <c r="H694" s="22">
        <v>71109</v>
      </c>
      <c r="I694" s="22">
        <f t="shared" si="10"/>
        <v>959969</v>
      </c>
      <c r="J694" s="79" t="s">
        <v>5561</v>
      </c>
      <c r="K694" s="80">
        <v>129</v>
      </c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customHeight="1">
      <c r="A695" s="15">
        <v>690</v>
      </c>
      <c r="B695" s="16" t="s">
        <v>16</v>
      </c>
      <c r="C695" s="29">
        <v>45792</v>
      </c>
      <c r="D695" s="30" t="s">
        <v>5817</v>
      </c>
      <c r="E695" s="19" t="s">
        <v>13</v>
      </c>
      <c r="F695" s="31" t="s">
        <v>5818</v>
      </c>
      <c r="G695" s="22">
        <v>1809482</v>
      </c>
      <c r="H695" s="22">
        <v>144759</v>
      </c>
      <c r="I695" s="22">
        <f t="shared" si="10"/>
        <v>1954241</v>
      </c>
      <c r="J695" s="79" t="s">
        <v>5561</v>
      </c>
      <c r="K695" s="80">
        <v>130</v>
      </c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customHeight="1">
      <c r="A696" s="15">
        <v>691</v>
      </c>
      <c r="B696" s="16" t="s">
        <v>16</v>
      </c>
      <c r="C696" s="29">
        <v>45792</v>
      </c>
      <c r="D696" s="30" t="s">
        <v>5819</v>
      </c>
      <c r="E696" s="19" t="s">
        <v>13</v>
      </c>
      <c r="F696" s="31" t="s">
        <v>5820</v>
      </c>
      <c r="G696" s="22">
        <v>1256015</v>
      </c>
      <c r="H696" s="22">
        <v>100481</v>
      </c>
      <c r="I696" s="22">
        <f t="shared" si="10"/>
        <v>1356496</v>
      </c>
      <c r="J696" s="79" t="s">
        <v>5561</v>
      </c>
      <c r="K696" s="80">
        <v>131</v>
      </c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customHeight="1">
      <c r="A697" s="15">
        <v>692</v>
      </c>
      <c r="B697" s="16" t="s">
        <v>16</v>
      </c>
      <c r="C697" s="29">
        <v>45792</v>
      </c>
      <c r="D697" s="30" t="s">
        <v>5821</v>
      </c>
      <c r="E697" s="19" t="s">
        <v>13</v>
      </c>
      <c r="F697" s="31" t="s">
        <v>5822</v>
      </c>
      <c r="G697" s="22">
        <v>1809482</v>
      </c>
      <c r="H697" s="22">
        <v>144759</v>
      </c>
      <c r="I697" s="22">
        <f t="shared" si="10"/>
        <v>1954241</v>
      </c>
      <c r="J697" s="79" t="s">
        <v>5561</v>
      </c>
      <c r="K697" s="80">
        <v>132</v>
      </c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customHeight="1">
      <c r="A698" s="15">
        <v>693</v>
      </c>
      <c r="B698" s="16" t="s">
        <v>16</v>
      </c>
      <c r="C698" s="29">
        <v>45792</v>
      </c>
      <c r="D698" s="30" t="s">
        <v>5823</v>
      </c>
      <c r="E698" s="19" t="s">
        <v>13</v>
      </c>
      <c r="F698" s="31" t="s">
        <v>5824</v>
      </c>
      <c r="G698" s="22">
        <v>1256015</v>
      </c>
      <c r="H698" s="22">
        <v>100481</v>
      </c>
      <c r="I698" s="22">
        <f t="shared" si="10"/>
        <v>1356496</v>
      </c>
      <c r="J698" s="79" t="s">
        <v>5561</v>
      </c>
      <c r="K698" s="80">
        <v>133</v>
      </c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customHeight="1">
      <c r="A699" s="15">
        <v>694</v>
      </c>
      <c r="B699" s="16" t="s">
        <v>16</v>
      </c>
      <c r="C699" s="29">
        <v>45792</v>
      </c>
      <c r="D699" s="30" t="s">
        <v>5825</v>
      </c>
      <c r="E699" s="19" t="s">
        <v>13</v>
      </c>
      <c r="F699" s="31" t="s">
        <v>5826</v>
      </c>
      <c r="G699" s="22">
        <v>2053688</v>
      </c>
      <c r="H699" s="22">
        <v>164295</v>
      </c>
      <c r="I699" s="22">
        <f t="shared" si="10"/>
        <v>2217983</v>
      </c>
      <c r="J699" s="79" t="s">
        <v>5561</v>
      </c>
      <c r="K699" s="80">
        <v>134</v>
      </c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customHeight="1">
      <c r="A700" s="15">
        <v>695</v>
      </c>
      <c r="B700" s="16" t="s">
        <v>16</v>
      </c>
      <c r="C700" s="29">
        <v>45792</v>
      </c>
      <c r="D700" s="30" t="s">
        <v>5827</v>
      </c>
      <c r="E700" s="19" t="s">
        <v>13</v>
      </c>
      <c r="F700" s="31" t="s">
        <v>5828</v>
      </c>
      <c r="G700" s="22">
        <v>922445</v>
      </c>
      <c r="H700" s="22">
        <v>73796</v>
      </c>
      <c r="I700" s="22">
        <f t="shared" si="10"/>
        <v>996241</v>
      </c>
      <c r="J700" s="79" t="s">
        <v>5561</v>
      </c>
      <c r="K700" s="80">
        <v>135</v>
      </c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customHeight="1">
      <c r="A701" s="15">
        <v>696</v>
      </c>
      <c r="B701" s="16" t="s">
        <v>16</v>
      </c>
      <c r="C701" s="29">
        <v>45792</v>
      </c>
      <c r="D701" s="30" t="s">
        <v>5829</v>
      </c>
      <c r="E701" s="19" t="s">
        <v>13</v>
      </c>
      <c r="F701" s="31" t="s">
        <v>5830</v>
      </c>
      <c r="G701" s="22">
        <v>1256015</v>
      </c>
      <c r="H701" s="22">
        <v>100481</v>
      </c>
      <c r="I701" s="22">
        <f t="shared" si="10"/>
        <v>1356496</v>
      </c>
      <c r="J701" s="79" t="s">
        <v>5561</v>
      </c>
      <c r="K701" s="80">
        <v>136</v>
      </c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customHeight="1">
      <c r="A702" s="15">
        <v>697</v>
      </c>
      <c r="B702" s="16" t="s">
        <v>16</v>
      </c>
      <c r="C702" s="29">
        <v>45792</v>
      </c>
      <c r="D702" s="30" t="s">
        <v>5831</v>
      </c>
      <c r="E702" s="19" t="s">
        <v>13</v>
      </c>
      <c r="F702" s="31" t="s">
        <v>5832</v>
      </c>
      <c r="G702" s="22">
        <v>811387</v>
      </c>
      <c r="H702" s="22">
        <v>64911</v>
      </c>
      <c r="I702" s="22">
        <f t="shared" si="10"/>
        <v>876298</v>
      </c>
      <c r="J702" s="79" t="s">
        <v>5561</v>
      </c>
      <c r="K702" s="80">
        <v>137</v>
      </c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customHeight="1">
      <c r="A703" s="15">
        <v>698</v>
      </c>
      <c r="B703" s="16" t="s">
        <v>16</v>
      </c>
      <c r="C703" s="29">
        <v>45792</v>
      </c>
      <c r="D703" s="30" t="s">
        <v>5833</v>
      </c>
      <c r="E703" s="19" t="s">
        <v>13</v>
      </c>
      <c r="F703" s="31" t="s">
        <v>5834</v>
      </c>
      <c r="G703" s="22">
        <v>1256015</v>
      </c>
      <c r="H703" s="22">
        <v>100481</v>
      </c>
      <c r="I703" s="22">
        <f t="shared" si="10"/>
        <v>1356496</v>
      </c>
      <c r="J703" s="79" t="s">
        <v>5561</v>
      </c>
      <c r="K703" s="80">
        <v>138</v>
      </c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customHeight="1">
      <c r="A704" s="15">
        <v>699</v>
      </c>
      <c r="B704" s="16" t="s">
        <v>16</v>
      </c>
      <c r="C704" s="29">
        <v>45792</v>
      </c>
      <c r="D704" s="30" t="s">
        <v>5835</v>
      </c>
      <c r="E704" s="19" t="s">
        <v>13</v>
      </c>
      <c r="F704" s="31" t="s">
        <v>5836</v>
      </c>
      <c r="G704" s="22">
        <v>1034946</v>
      </c>
      <c r="H704" s="22">
        <v>82796</v>
      </c>
      <c r="I704" s="22">
        <f t="shared" si="10"/>
        <v>1117742</v>
      </c>
      <c r="J704" s="79" t="s">
        <v>5561</v>
      </c>
      <c r="K704" s="80">
        <v>139</v>
      </c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customHeight="1">
      <c r="A705" s="15">
        <v>700</v>
      </c>
      <c r="B705" s="16" t="s">
        <v>16</v>
      </c>
      <c r="C705" s="29">
        <v>45792</v>
      </c>
      <c r="D705" s="30" t="s">
        <v>5837</v>
      </c>
      <c r="E705" s="19" t="s">
        <v>13</v>
      </c>
      <c r="F705" s="31" t="s">
        <v>5838</v>
      </c>
      <c r="G705" s="22">
        <v>1256015</v>
      </c>
      <c r="H705" s="22">
        <v>100481</v>
      </c>
      <c r="I705" s="22">
        <f t="shared" si="10"/>
        <v>1356496</v>
      </c>
      <c r="J705" s="79" t="s">
        <v>5561</v>
      </c>
      <c r="K705" s="80">
        <v>140</v>
      </c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customHeight="1">
      <c r="A706" s="15">
        <v>701</v>
      </c>
      <c r="B706" s="16" t="s">
        <v>16</v>
      </c>
      <c r="C706" s="29">
        <v>45792</v>
      </c>
      <c r="D706" s="30" t="s">
        <v>5839</v>
      </c>
      <c r="E706" s="19" t="s">
        <v>13</v>
      </c>
      <c r="F706" s="31" t="s">
        <v>5840</v>
      </c>
      <c r="G706" s="22">
        <v>700725</v>
      </c>
      <c r="H706" s="22">
        <v>56058</v>
      </c>
      <c r="I706" s="22">
        <f t="shared" si="10"/>
        <v>756783</v>
      </c>
      <c r="J706" s="79" t="s">
        <v>5561</v>
      </c>
      <c r="K706" s="80">
        <v>141</v>
      </c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customHeight="1">
      <c r="A707" s="15">
        <v>702</v>
      </c>
      <c r="B707" s="16" t="s">
        <v>16</v>
      </c>
      <c r="C707" s="29">
        <v>45792</v>
      </c>
      <c r="D707" s="30" t="s">
        <v>5841</v>
      </c>
      <c r="E707" s="19" t="s">
        <v>13</v>
      </c>
      <c r="F707" s="31" t="s">
        <v>5842</v>
      </c>
      <c r="G707" s="22">
        <v>1256015</v>
      </c>
      <c r="H707" s="22">
        <v>100481</v>
      </c>
      <c r="I707" s="22">
        <f t="shared" si="10"/>
        <v>1356496</v>
      </c>
      <c r="J707" s="79" t="s">
        <v>5561</v>
      </c>
      <c r="K707" s="80">
        <v>142</v>
      </c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customHeight="1">
      <c r="A708" s="15">
        <v>703</v>
      </c>
      <c r="B708" s="16" t="s">
        <v>16</v>
      </c>
      <c r="C708" s="29">
        <v>45792</v>
      </c>
      <c r="D708" s="30" t="s">
        <v>5843</v>
      </c>
      <c r="E708" s="19" t="s">
        <v>13</v>
      </c>
      <c r="F708" s="31" t="s">
        <v>5844</v>
      </c>
      <c r="G708" s="22">
        <v>1256015</v>
      </c>
      <c r="H708" s="22">
        <v>100481</v>
      </c>
      <c r="I708" s="22">
        <f t="shared" si="10"/>
        <v>1356496</v>
      </c>
      <c r="J708" s="79" t="s">
        <v>5561</v>
      </c>
      <c r="K708" s="80">
        <v>143</v>
      </c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customHeight="1">
      <c r="A709" s="15">
        <v>704</v>
      </c>
      <c r="B709" s="16" t="s">
        <v>16</v>
      </c>
      <c r="C709" s="29">
        <v>45792</v>
      </c>
      <c r="D709" s="30" t="s">
        <v>5845</v>
      </c>
      <c r="E709" s="19" t="s">
        <v>13</v>
      </c>
      <c r="F709" s="31" t="s">
        <v>5846</v>
      </c>
      <c r="G709" s="22">
        <v>700725</v>
      </c>
      <c r="H709" s="22">
        <v>56058</v>
      </c>
      <c r="I709" s="22">
        <f t="shared" si="10"/>
        <v>756783</v>
      </c>
      <c r="J709" s="79" t="s">
        <v>5561</v>
      </c>
      <c r="K709" s="80">
        <v>144</v>
      </c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customHeight="1">
      <c r="A710" s="15">
        <v>705</v>
      </c>
      <c r="B710" s="16" t="s">
        <v>16</v>
      </c>
      <c r="C710" s="29">
        <v>45792</v>
      </c>
      <c r="D710" s="30" t="s">
        <v>5847</v>
      </c>
      <c r="E710" s="19" t="s">
        <v>13</v>
      </c>
      <c r="F710" s="31" t="s">
        <v>5848</v>
      </c>
      <c r="G710" s="22">
        <v>700725</v>
      </c>
      <c r="H710" s="22">
        <v>56058</v>
      </c>
      <c r="I710" s="22">
        <f t="shared" si="10"/>
        <v>756783</v>
      </c>
      <c r="J710" s="79" t="s">
        <v>5561</v>
      </c>
      <c r="K710" s="80">
        <v>145</v>
      </c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customHeight="1">
      <c r="A711" s="15">
        <v>706</v>
      </c>
      <c r="B711" s="16" t="s">
        <v>16</v>
      </c>
      <c r="C711" s="29">
        <v>45792</v>
      </c>
      <c r="D711" s="30" t="s">
        <v>5849</v>
      </c>
      <c r="E711" s="19" t="s">
        <v>13</v>
      </c>
      <c r="F711" s="31" t="s">
        <v>5850</v>
      </c>
      <c r="G711" s="22">
        <v>700725</v>
      </c>
      <c r="H711" s="22">
        <v>56058</v>
      </c>
      <c r="I711" s="22">
        <f t="shared" ref="I711:I774" si="11">G711+H711</f>
        <v>756783</v>
      </c>
      <c r="J711" s="79" t="s">
        <v>5561</v>
      </c>
      <c r="K711" s="80">
        <v>146</v>
      </c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customHeight="1">
      <c r="A712" s="15">
        <v>707</v>
      </c>
      <c r="B712" s="16" t="s">
        <v>16</v>
      </c>
      <c r="C712" s="29">
        <v>45792</v>
      </c>
      <c r="D712" s="30" t="s">
        <v>5851</v>
      </c>
      <c r="E712" s="19" t="s">
        <v>13</v>
      </c>
      <c r="F712" s="31" t="s">
        <v>5852</v>
      </c>
      <c r="G712" s="22">
        <v>888460</v>
      </c>
      <c r="H712" s="22">
        <v>71077</v>
      </c>
      <c r="I712" s="22">
        <f t="shared" si="11"/>
        <v>959537</v>
      </c>
      <c r="J712" s="79" t="s">
        <v>5561</v>
      </c>
      <c r="K712" s="80">
        <v>147</v>
      </c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hidden="1" customHeight="1">
      <c r="A713" s="15">
        <v>708</v>
      </c>
      <c r="B713" s="16" t="s">
        <v>16</v>
      </c>
      <c r="C713" s="29"/>
      <c r="D713" s="30"/>
      <c r="E713" s="19"/>
      <c r="F713" s="31"/>
      <c r="G713" s="22"/>
      <c r="H713" s="22"/>
      <c r="I713" s="22">
        <f t="shared" si="11"/>
        <v>0</v>
      </c>
      <c r="J713" s="79"/>
      <c r="K713" s="80"/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hidden="1" customHeight="1">
      <c r="A714" s="15">
        <v>709</v>
      </c>
      <c r="B714" s="16" t="s">
        <v>16</v>
      </c>
      <c r="C714" s="29"/>
      <c r="D714" s="30"/>
      <c r="E714" s="19"/>
      <c r="F714" s="31"/>
      <c r="G714" s="22"/>
      <c r="H714" s="22"/>
      <c r="I714" s="22">
        <f t="shared" si="11"/>
        <v>0</v>
      </c>
      <c r="J714" s="79"/>
      <c r="K714" s="80"/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hidden="1" customHeight="1">
      <c r="A715" s="15">
        <v>710</v>
      </c>
      <c r="B715" s="16" t="s">
        <v>16</v>
      </c>
      <c r="C715" s="29"/>
      <c r="D715" s="30"/>
      <c r="E715" s="19"/>
      <c r="F715" s="31"/>
      <c r="G715" s="22"/>
      <c r="H715" s="22"/>
      <c r="I715" s="22">
        <f t="shared" si="11"/>
        <v>0</v>
      </c>
      <c r="J715" s="79"/>
      <c r="K715" s="80"/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hidden="1" customHeight="1">
      <c r="A716" s="15">
        <v>711</v>
      </c>
      <c r="B716" s="16" t="s">
        <v>16</v>
      </c>
      <c r="C716" s="29"/>
      <c r="D716" s="30"/>
      <c r="E716" s="19"/>
      <c r="F716" s="31"/>
      <c r="G716" s="22"/>
      <c r="H716" s="22"/>
      <c r="I716" s="22">
        <f t="shared" si="11"/>
        <v>0</v>
      </c>
      <c r="J716" s="79"/>
      <c r="K716" s="80"/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hidden="1" customHeight="1">
      <c r="A717" s="15">
        <v>712</v>
      </c>
      <c r="B717" s="16" t="s">
        <v>16</v>
      </c>
      <c r="C717" s="29"/>
      <c r="D717" s="30"/>
      <c r="E717" s="19"/>
      <c r="F717" s="31"/>
      <c r="G717" s="22"/>
      <c r="H717" s="22"/>
      <c r="I717" s="22">
        <f t="shared" si="11"/>
        <v>0</v>
      </c>
      <c r="J717" s="79"/>
      <c r="K717" s="80"/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hidden="1" customHeight="1">
      <c r="A718" s="15">
        <v>713</v>
      </c>
      <c r="B718" s="16" t="s">
        <v>16</v>
      </c>
      <c r="C718" s="29"/>
      <c r="D718" s="30"/>
      <c r="E718" s="19"/>
      <c r="F718" s="31"/>
      <c r="G718" s="22"/>
      <c r="H718" s="22"/>
      <c r="I718" s="22">
        <f t="shared" si="11"/>
        <v>0</v>
      </c>
      <c r="J718" s="79"/>
      <c r="K718" s="80"/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hidden="1" customHeight="1">
      <c r="A719" s="15">
        <v>714</v>
      </c>
      <c r="B719" s="16" t="s">
        <v>16</v>
      </c>
      <c r="C719" s="29"/>
      <c r="D719" s="30"/>
      <c r="E719" s="19"/>
      <c r="F719" s="31"/>
      <c r="G719" s="22"/>
      <c r="H719" s="22"/>
      <c r="I719" s="22">
        <f t="shared" si="11"/>
        <v>0</v>
      </c>
      <c r="J719" s="79"/>
      <c r="K719" s="80"/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hidden="1" customHeight="1">
      <c r="A720" s="15">
        <v>715</v>
      </c>
      <c r="B720" s="16" t="s">
        <v>16</v>
      </c>
      <c r="C720" s="29"/>
      <c r="D720" s="30"/>
      <c r="E720" s="19"/>
      <c r="F720" s="31"/>
      <c r="G720" s="22"/>
      <c r="H720" s="22"/>
      <c r="I720" s="22">
        <f t="shared" si="11"/>
        <v>0</v>
      </c>
      <c r="J720" s="79"/>
      <c r="K720" s="80"/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hidden="1" customHeight="1">
      <c r="A721" s="15">
        <v>716</v>
      </c>
      <c r="B721" s="16" t="s">
        <v>16</v>
      </c>
      <c r="C721" s="29"/>
      <c r="D721" s="30"/>
      <c r="E721" s="19"/>
      <c r="F721" s="31"/>
      <c r="G721" s="22"/>
      <c r="H721" s="22"/>
      <c r="I721" s="22">
        <f t="shared" si="11"/>
        <v>0</v>
      </c>
      <c r="J721" s="79"/>
      <c r="K721" s="80"/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hidden="1" customHeight="1">
      <c r="A722" s="15">
        <v>717</v>
      </c>
      <c r="B722" s="16" t="s">
        <v>16</v>
      </c>
      <c r="C722" s="29"/>
      <c r="D722" s="30"/>
      <c r="E722" s="19"/>
      <c r="F722" s="31"/>
      <c r="G722" s="22"/>
      <c r="H722" s="22"/>
      <c r="I722" s="22">
        <f t="shared" si="11"/>
        <v>0</v>
      </c>
      <c r="J722" s="79"/>
      <c r="K722" s="80"/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hidden="1" customHeight="1">
      <c r="A723" s="15">
        <v>718</v>
      </c>
      <c r="B723" s="16" t="s">
        <v>16</v>
      </c>
      <c r="C723" s="29"/>
      <c r="D723" s="30"/>
      <c r="E723" s="19"/>
      <c r="F723" s="31"/>
      <c r="G723" s="22"/>
      <c r="H723" s="22"/>
      <c r="I723" s="22">
        <f t="shared" si="11"/>
        <v>0</v>
      </c>
      <c r="J723" s="79"/>
      <c r="K723" s="80"/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hidden="1" customHeight="1">
      <c r="A724" s="15">
        <v>719</v>
      </c>
      <c r="B724" s="16" t="s">
        <v>16</v>
      </c>
      <c r="C724" s="29"/>
      <c r="D724" s="30"/>
      <c r="E724" s="19"/>
      <c r="F724" s="31"/>
      <c r="G724" s="22"/>
      <c r="H724" s="22"/>
      <c r="I724" s="22">
        <f t="shared" si="11"/>
        <v>0</v>
      </c>
      <c r="J724" s="79"/>
      <c r="K724" s="80"/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hidden="1" customHeight="1">
      <c r="A725" s="15">
        <v>720</v>
      </c>
      <c r="B725" s="16" t="s">
        <v>16</v>
      </c>
      <c r="C725" s="29"/>
      <c r="D725" s="30"/>
      <c r="E725" s="19"/>
      <c r="F725" s="31"/>
      <c r="G725" s="22"/>
      <c r="H725" s="22"/>
      <c r="I725" s="22">
        <f t="shared" si="11"/>
        <v>0</v>
      </c>
      <c r="J725" s="79"/>
      <c r="K725" s="80"/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hidden="1" customHeight="1">
      <c r="A726" s="15">
        <v>721</v>
      </c>
      <c r="B726" s="16" t="s">
        <v>16</v>
      </c>
      <c r="C726" s="29"/>
      <c r="D726" s="30"/>
      <c r="E726" s="19"/>
      <c r="F726" s="31"/>
      <c r="G726" s="22"/>
      <c r="H726" s="22"/>
      <c r="I726" s="22">
        <f t="shared" si="11"/>
        <v>0</v>
      </c>
      <c r="J726" s="79"/>
      <c r="K726" s="80"/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hidden="1" customHeight="1">
      <c r="A727" s="15">
        <v>722</v>
      </c>
      <c r="B727" s="16" t="s">
        <v>16</v>
      </c>
      <c r="C727" s="29"/>
      <c r="D727" s="30"/>
      <c r="E727" s="19"/>
      <c r="F727" s="31"/>
      <c r="G727" s="22"/>
      <c r="H727" s="22"/>
      <c r="I727" s="22">
        <f t="shared" si="11"/>
        <v>0</v>
      </c>
      <c r="J727" s="79"/>
      <c r="K727" s="80"/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hidden="1" customHeight="1">
      <c r="A728" s="15">
        <v>723</v>
      </c>
      <c r="B728" s="16" t="s">
        <v>16</v>
      </c>
      <c r="C728" s="29"/>
      <c r="D728" s="30"/>
      <c r="E728" s="19"/>
      <c r="F728" s="31"/>
      <c r="G728" s="22"/>
      <c r="H728" s="22"/>
      <c r="I728" s="22">
        <f t="shared" si="11"/>
        <v>0</v>
      </c>
      <c r="J728" s="79"/>
      <c r="K728" s="80"/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hidden="1" customHeight="1">
      <c r="A729" s="15">
        <v>724</v>
      </c>
      <c r="B729" s="16" t="s">
        <v>16</v>
      </c>
      <c r="C729" s="29"/>
      <c r="D729" s="30"/>
      <c r="E729" s="19"/>
      <c r="F729" s="31"/>
      <c r="G729" s="22"/>
      <c r="H729" s="22"/>
      <c r="I729" s="22">
        <f t="shared" si="11"/>
        <v>0</v>
      </c>
      <c r="J729" s="79"/>
      <c r="K729" s="80"/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hidden="1" customHeight="1">
      <c r="A730" s="15">
        <v>725</v>
      </c>
      <c r="B730" s="16" t="s">
        <v>16</v>
      </c>
      <c r="C730" s="29"/>
      <c r="D730" s="30"/>
      <c r="E730" s="19"/>
      <c r="F730" s="31"/>
      <c r="G730" s="22"/>
      <c r="H730" s="22"/>
      <c r="I730" s="22">
        <f t="shared" si="11"/>
        <v>0</v>
      </c>
      <c r="J730" s="79"/>
      <c r="K730" s="80"/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hidden="1" customHeight="1">
      <c r="A731" s="15">
        <v>726</v>
      </c>
      <c r="B731" s="16" t="s">
        <v>16</v>
      </c>
      <c r="C731" s="29"/>
      <c r="D731" s="30"/>
      <c r="E731" s="19"/>
      <c r="F731" s="31"/>
      <c r="G731" s="22"/>
      <c r="H731" s="22"/>
      <c r="I731" s="22">
        <f t="shared" si="11"/>
        <v>0</v>
      </c>
      <c r="J731" s="79"/>
      <c r="K731" s="80"/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hidden="1" customHeight="1">
      <c r="A732" s="15">
        <v>727</v>
      </c>
      <c r="B732" s="16" t="s">
        <v>16</v>
      </c>
      <c r="C732" s="29"/>
      <c r="D732" s="30"/>
      <c r="E732" s="19"/>
      <c r="F732" s="31"/>
      <c r="G732" s="22"/>
      <c r="H732" s="22"/>
      <c r="I732" s="22">
        <f t="shared" si="11"/>
        <v>0</v>
      </c>
      <c r="J732" s="79"/>
      <c r="K732" s="80"/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hidden="1" customHeight="1">
      <c r="A733" s="15">
        <v>728</v>
      </c>
      <c r="B733" s="16" t="s">
        <v>16</v>
      </c>
      <c r="C733" s="29"/>
      <c r="D733" s="30"/>
      <c r="E733" s="19"/>
      <c r="F733" s="31"/>
      <c r="G733" s="22"/>
      <c r="H733" s="22"/>
      <c r="I733" s="22">
        <f t="shared" si="11"/>
        <v>0</v>
      </c>
      <c r="J733" s="79"/>
      <c r="K733" s="80"/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hidden="1" customHeight="1">
      <c r="A734" s="15">
        <v>729</v>
      </c>
      <c r="B734" s="16" t="s">
        <v>16</v>
      </c>
      <c r="C734" s="29"/>
      <c r="D734" s="30"/>
      <c r="E734" s="19"/>
      <c r="F734" s="31"/>
      <c r="G734" s="22"/>
      <c r="H734" s="22"/>
      <c r="I734" s="22">
        <f t="shared" si="11"/>
        <v>0</v>
      </c>
      <c r="J734" s="79"/>
      <c r="K734" s="80"/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hidden="1" customHeight="1">
      <c r="A735" s="15">
        <v>730</v>
      </c>
      <c r="B735" s="16" t="s">
        <v>16</v>
      </c>
      <c r="C735" s="29"/>
      <c r="D735" s="30"/>
      <c r="E735" s="19"/>
      <c r="F735" s="31"/>
      <c r="G735" s="22"/>
      <c r="H735" s="22"/>
      <c r="I735" s="22">
        <f t="shared" si="11"/>
        <v>0</v>
      </c>
      <c r="J735" s="79"/>
      <c r="K735" s="80"/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hidden="1" customHeight="1">
      <c r="A736" s="15">
        <v>731</v>
      </c>
      <c r="B736" s="16" t="s">
        <v>16</v>
      </c>
      <c r="C736" s="29"/>
      <c r="D736" s="30"/>
      <c r="E736" s="19"/>
      <c r="F736" s="31"/>
      <c r="G736" s="22"/>
      <c r="H736" s="22"/>
      <c r="I736" s="22">
        <f t="shared" si="11"/>
        <v>0</v>
      </c>
      <c r="J736" s="79"/>
      <c r="K736" s="80"/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hidden="1" customHeight="1">
      <c r="A737" s="15">
        <v>732</v>
      </c>
      <c r="B737" s="16" t="s">
        <v>16</v>
      </c>
      <c r="C737" s="29"/>
      <c r="D737" s="30"/>
      <c r="E737" s="19"/>
      <c r="F737" s="31"/>
      <c r="G737" s="22"/>
      <c r="H737" s="22"/>
      <c r="I737" s="22">
        <f t="shared" si="11"/>
        <v>0</v>
      </c>
      <c r="J737" s="79"/>
      <c r="K737" s="80"/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hidden="1" customHeight="1">
      <c r="A738" s="15">
        <v>733</v>
      </c>
      <c r="B738" s="16" t="s">
        <v>16</v>
      </c>
      <c r="C738" s="29"/>
      <c r="D738" s="30"/>
      <c r="E738" s="19"/>
      <c r="F738" s="31"/>
      <c r="G738" s="22"/>
      <c r="H738" s="22"/>
      <c r="I738" s="22">
        <f t="shared" si="11"/>
        <v>0</v>
      </c>
      <c r="J738" s="79"/>
      <c r="K738" s="80"/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hidden="1" customHeight="1">
      <c r="A739" s="15">
        <v>734</v>
      </c>
      <c r="B739" s="16" t="s">
        <v>16</v>
      </c>
      <c r="C739" s="29"/>
      <c r="D739" s="30"/>
      <c r="E739" s="19"/>
      <c r="F739" s="31"/>
      <c r="G739" s="22"/>
      <c r="H739" s="22"/>
      <c r="I739" s="22">
        <f t="shared" si="11"/>
        <v>0</v>
      </c>
      <c r="J739" s="79"/>
      <c r="K739" s="80"/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hidden="1" customHeight="1">
      <c r="A740" s="15">
        <v>735</v>
      </c>
      <c r="B740" s="16" t="s">
        <v>16</v>
      </c>
      <c r="C740" s="29"/>
      <c r="D740" s="30"/>
      <c r="E740" s="19"/>
      <c r="F740" s="31"/>
      <c r="G740" s="22"/>
      <c r="H740" s="22"/>
      <c r="I740" s="22">
        <f t="shared" si="11"/>
        <v>0</v>
      </c>
      <c r="J740" s="79"/>
      <c r="K740" s="80"/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hidden="1" customHeight="1">
      <c r="A741" s="15">
        <v>736</v>
      </c>
      <c r="B741" s="16" t="s">
        <v>16</v>
      </c>
      <c r="C741" s="29"/>
      <c r="D741" s="30"/>
      <c r="E741" s="19"/>
      <c r="F741" s="31"/>
      <c r="G741" s="22"/>
      <c r="H741" s="22"/>
      <c r="I741" s="22">
        <f t="shared" si="11"/>
        <v>0</v>
      </c>
      <c r="J741" s="79"/>
      <c r="K741" s="80"/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hidden="1" customHeight="1">
      <c r="A742" s="15">
        <v>737</v>
      </c>
      <c r="B742" s="16" t="s">
        <v>16</v>
      </c>
      <c r="C742" s="29"/>
      <c r="D742" s="30"/>
      <c r="E742" s="19"/>
      <c r="F742" s="31"/>
      <c r="G742" s="22"/>
      <c r="H742" s="22"/>
      <c r="I742" s="22">
        <f t="shared" si="11"/>
        <v>0</v>
      </c>
      <c r="J742" s="79"/>
      <c r="K742" s="80"/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hidden="1" customHeight="1">
      <c r="A743" s="15">
        <v>738</v>
      </c>
      <c r="B743" s="16" t="s">
        <v>16</v>
      </c>
      <c r="C743" s="29"/>
      <c r="D743" s="30"/>
      <c r="E743" s="19"/>
      <c r="F743" s="31"/>
      <c r="G743" s="22"/>
      <c r="H743" s="22"/>
      <c r="I743" s="22">
        <f t="shared" si="11"/>
        <v>0</v>
      </c>
      <c r="J743" s="79"/>
      <c r="K743" s="80"/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hidden="1" customHeight="1">
      <c r="A744" s="15">
        <v>739</v>
      </c>
      <c r="B744" s="16" t="s">
        <v>16</v>
      </c>
      <c r="C744" s="29"/>
      <c r="D744" s="30"/>
      <c r="E744" s="19"/>
      <c r="F744" s="31"/>
      <c r="G744" s="22"/>
      <c r="H744" s="22"/>
      <c r="I744" s="22">
        <f t="shared" si="11"/>
        <v>0</v>
      </c>
      <c r="J744" s="79"/>
      <c r="K744" s="80"/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hidden="1" customHeight="1">
      <c r="A745" s="15">
        <v>740</v>
      </c>
      <c r="B745" s="16" t="s">
        <v>16</v>
      </c>
      <c r="C745" s="29"/>
      <c r="D745" s="30"/>
      <c r="E745" s="19"/>
      <c r="F745" s="31"/>
      <c r="G745" s="22"/>
      <c r="H745" s="22"/>
      <c r="I745" s="22">
        <f t="shared" si="11"/>
        <v>0</v>
      </c>
      <c r="J745" s="79"/>
      <c r="K745" s="80"/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hidden="1" customHeight="1">
      <c r="A746" s="15">
        <v>741</v>
      </c>
      <c r="B746" s="16" t="s">
        <v>16</v>
      </c>
      <c r="C746" s="29"/>
      <c r="D746" s="30"/>
      <c r="E746" s="19"/>
      <c r="F746" s="31"/>
      <c r="G746" s="22"/>
      <c r="H746" s="22"/>
      <c r="I746" s="22">
        <f t="shared" si="11"/>
        <v>0</v>
      </c>
      <c r="J746" s="79"/>
      <c r="K746" s="80"/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hidden="1" customHeight="1">
      <c r="A747" s="15">
        <v>742</v>
      </c>
      <c r="B747" s="16" t="s">
        <v>16</v>
      </c>
      <c r="C747" s="29"/>
      <c r="D747" s="30"/>
      <c r="E747" s="19"/>
      <c r="F747" s="31"/>
      <c r="G747" s="22"/>
      <c r="H747" s="22"/>
      <c r="I747" s="22">
        <f t="shared" si="11"/>
        <v>0</v>
      </c>
      <c r="J747" s="79"/>
      <c r="K747" s="80"/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hidden="1" customHeight="1">
      <c r="A748" s="15">
        <v>743</v>
      </c>
      <c r="B748" s="16" t="s">
        <v>16</v>
      </c>
      <c r="C748" s="29"/>
      <c r="D748" s="30"/>
      <c r="E748" s="19"/>
      <c r="F748" s="31"/>
      <c r="G748" s="22"/>
      <c r="H748" s="22"/>
      <c r="I748" s="22">
        <f t="shared" si="11"/>
        <v>0</v>
      </c>
      <c r="J748" s="79"/>
      <c r="K748" s="80"/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hidden="1" customHeight="1">
      <c r="A749" s="15">
        <v>744</v>
      </c>
      <c r="B749" s="16" t="s">
        <v>16</v>
      </c>
      <c r="C749" s="29"/>
      <c r="D749" s="30"/>
      <c r="E749" s="19"/>
      <c r="F749" s="31"/>
      <c r="G749" s="22"/>
      <c r="H749" s="22"/>
      <c r="I749" s="22">
        <f t="shared" si="11"/>
        <v>0</v>
      </c>
      <c r="J749" s="79"/>
      <c r="K749" s="80"/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hidden="1" customHeight="1">
      <c r="A750" s="15">
        <v>745</v>
      </c>
      <c r="B750" s="16" t="s">
        <v>16</v>
      </c>
      <c r="C750" s="29"/>
      <c r="D750" s="30"/>
      <c r="E750" s="19"/>
      <c r="F750" s="31"/>
      <c r="G750" s="22"/>
      <c r="H750" s="22"/>
      <c r="I750" s="22">
        <f t="shared" si="11"/>
        <v>0</v>
      </c>
      <c r="J750" s="79"/>
      <c r="K750" s="80"/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hidden="1" customHeight="1">
      <c r="A751" s="15">
        <v>746</v>
      </c>
      <c r="B751" s="16" t="s">
        <v>16</v>
      </c>
      <c r="C751" s="29"/>
      <c r="D751" s="30"/>
      <c r="E751" s="19"/>
      <c r="F751" s="31"/>
      <c r="G751" s="22"/>
      <c r="H751" s="22"/>
      <c r="I751" s="22">
        <f t="shared" si="11"/>
        <v>0</v>
      </c>
      <c r="J751" s="79"/>
      <c r="K751" s="80"/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hidden="1" customHeight="1">
      <c r="A752" s="15">
        <v>747</v>
      </c>
      <c r="B752" s="16" t="s">
        <v>16</v>
      </c>
      <c r="C752" s="29"/>
      <c r="D752" s="30"/>
      <c r="E752" s="19"/>
      <c r="F752" s="31"/>
      <c r="G752" s="22"/>
      <c r="H752" s="22"/>
      <c r="I752" s="22">
        <f t="shared" si="11"/>
        <v>0</v>
      </c>
      <c r="J752" s="79"/>
      <c r="K752" s="80"/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hidden="1" customHeight="1">
      <c r="A753" s="15">
        <v>748</v>
      </c>
      <c r="B753" s="16" t="s">
        <v>16</v>
      </c>
      <c r="C753" s="29"/>
      <c r="D753" s="30"/>
      <c r="E753" s="19"/>
      <c r="F753" s="31"/>
      <c r="G753" s="22"/>
      <c r="H753" s="22"/>
      <c r="I753" s="22">
        <f t="shared" si="11"/>
        <v>0</v>
      </c>
      <c r="J753" s="79"/>
      <c r="K753" s="80"/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hidden="1" customHeight="1">
      <c r="A754" s="15">
        <v>749</v>
      </c>
      <c r="B754" s="16" t="s">
        <v>16</v>
      </c>
      <c r="C754" s="29"/>
      <c r="D754" s="30"/>
      <c r="E754" s="19"/>
      <c r="F754" s="31"/>
      <c r="G754" s="22"/>
      <c r="H754" s="22"/>
      <c r="I754" s="22">
        <f t="shared" si="11"/>
        <v>0</v>
      </c>
      <c r="J754" s="79"/>
      <c r="K754" s="80"/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hidden="1" customHeight="1">
      <c r="A755" s="15">
        <v>750</v>
      </c>
      <c r="B755" s="16" t="s">
        <v>16</v>
      </c>
      <c r="C755" s="29"/>
      <c r="D755" s="30"/>
      <c r="E755" s="19"/>
      <c r="F755" s="31"/>
      <c r="G755" s="22"/>
      <c r="H755" s="22"/>
      <c r="I755" s="22">
        <f t="shared" si="11"/>
        <v>0</v>
      </c>
      <c r="J755" s="79"/>
      <c r="K755" s="80"/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hidden="1" customHeight="1">
      <c r="A756" s="15">
        <v>751</v>
      </c>
      <c r="B756" s="16" t="s">
        <v>16</v>
      </c>
      <c r="C756" s="29"/>
      <c r="D756" s="30"/>
      <c r="E756" s="19"/>
      <c r="F756" s="31"/>
      <c r="G756" s="22"/>
      <c r="H756" s="22"/>
      <c r="I756" s="22">
        <f t="shared" si="11"/>
        <v>0</v>
      </c>
      <c r="J756" s="79"/>
      <c r="K756" s="80"/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hidden="1" customHeight="1">
      <c r="A757" s="15">
        <v>752</v>
      </c>
      <c r="B757" s="16" t="s">
        <v>16</v>
      </c>
      <c r="C757" s="29"/>
      <c r="D757" s="30"/>
      <c r="E757" s="19"/>
      <c r="F757" s="31"/>
      <c r="G757" s="22"/>
      <c r="H757" s="22"/>
      <c r="I757" s="22">
        <f t="shared" si="11"/>
        <v>0</v>
      </c>
      <c r="J757" s="79"/>
      <c r="K757" s="80"/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hidden="1" customHeight="1">
      <c r="A758" s="15">
        <v>753</v>
      </c>
      <c r="B758" s="16" t="s">
        <v>16</v>
      </c>
      <c r="C758" s="29"/>
      <c r="D758" s="30"/>
      <c r="E758" s="19"/>
      <c r="F758" s="31"/>
      <c r="G758" s="22"/>
      <c r="H758" s="22"/>
      <c r="I758" s="22">
        <f t="shared" si="11"/>
        <v>0</v>
      </c>
      <c r="J758" s="79"/>
      <c r="K758" s="80"/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hidden="1" customHeight="1">
      <c r="A759" s="15">
        <v>754</v>
      </c>
      <c r="B759" s="16" t="s">
        <v>16</v>
      </c>
      <c r="C759" s="29"/>
      <c r="D759" s="30"/>
      <c r="E759" s="19"/>
      <c r="F759" s="31"/>
      <c r="G759" s="22"/>
      <c r="H759" s="22"/>
      <c r="I759" s="22">
        <f t="shared" si="11"/>
        <v>0</v>
      </c>
      <c r="J759" s="79"/>
      <c r="K759" s="80"/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hidden="1" customHeight="1">
      <c r="A760" s="15">
        <v>755</v>
      </c>
      <c r="B760" s="16" t="s">
        <v>16</v>
      </c>
      <c r="C760" s="29"/>
      <c r="D760" s="30"/>
      <c r="E760" s="19"/>
      <c r="F760" s="31"/>
      <c r="G760" s="22"/>
      <c r="H760" s="22"/>
      <c r="I760" s="22">
        <f t="shared" si="11"/>
        <v>0</v>
      </c>
      <c r="J760" s="79"/>
      <c r="K760" s="80"/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hidden="1" customHeight="1">
      <c r="A761" s="15">
        <v>756</v>
      </c>
      <c r="B761" s="16" t="s">
        <v>16</v>
      </c>
      <c r="C761" s="29"/>
      <c r="D761" s="30"/>
      <c r="E761" s="19"/>
      <c r="F761" s="31"/>
      <c r="G761" s="22"/>
      <c r="H761" s="22"/>
      <c r="I761" s="22">
        <f t="shared" si="11"/>
        <v>0</v>
      </c>
      <c r="J761" s="79"/>
      <c r="K761" s="80"/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hidden="1" customHeight="1">
      <c r="A762" s="15">
        <v>757</v>
      </c>
      <c r="B762" s="16" t="s">
        <v>16</v>
      </c>
      <c r="C762" s="29"/>
      <c r="D762" s="30"/>
      <c r="E762" s="19"/>
      <c r="F762" s="31"/>
      <c r="G762" s="22"/>
      <c r="H762" s="22"/>
      <c r="I762" s="22">
        <f t="shared" si="11"/>
        <v>0</v>
      </c>
      <c r="J762" s="79"/>
      <c r="K762" s="80"/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hidden="1" customHeight="1">
      <c r="A763" s="15">
        <v>758</v>
      </c>
      <c r="B763" s="16" t="s">
        <v>16</v>
      </c>
      <c r="C763" s="29"/>
      <c r="D763" s="30"/>
      <c r="E763" s="19"/>
      <c r="F763" s="31"/>
      <c r="G763" s="22"/>
      <c r="H763" s="22"/>
      <c r="I763" s="22">
        <f t="shared" si="11"/>
        <v>0</v>
      </c>
      <c r="J763" s="79"/>
      <c r="K763" s="80"/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hidden="1" customHeight="1">
      <c r="A764" s="15">
        <v>759</v>
      </c>
      <c r="B764" s="16" t="s">
        <v>16</v>
      </c>
      <c r="C764" s="29"/>
      <c r="D764" s="30"/>
      <c r="E764" s="19"/>
      <c r="F764" s="31"/>
      <c r="G764" s="22"/>
      <c r="H764" s="22"/>
      <c r="I764" s="22">
        <f t="shared" si="11"/>
        <v>0</v>
      </c>
      <c r="J764" s="79"/>
      <c r="K764" s="80"/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hidden="1" customHeight="1">
      <c r="A765" s="15">
        <v>760</v>
      </c>
      <c r="B765" s="16" t="s">
        <v>16</v>
      </c>
      <c r="C765" s="29"/>
      <c r="D765" s="30"/>
      <c r="E765" s="19"/>
      <c r="F765" s="31"/>
      <c r="G765" s="22"/>
      <c r="H765" s="22"/>
      <c r="I765" s="22">
        <f t="shared" si="11"/>
        <v>0</v>
      </c>
      <c r="J765" s="79"/>
      <c r="K765" s="80"/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hidden="1" customHeight="1">
      <c r="A766" s="15">
        <v>761</v>
      </c>
      <c r="B766" s="16" t="s">
        <v>16</v>
      </c>
      <c r="C766" s="29"/>
      <c r="D766" s="30"/>
      <c r="E766" s="19"/>
      <c r="F766" s="31"/>
      <c r="G766" s="22"/>
      <c r="H766" s="22"/>
      <c r="I766" s="22">
        <f t="shared" si="11"/>
        <v>0</v>
      </c>
      <c r="J766" s="79"/>
      <c r="K766" s="80"/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hidden="1" customHeight="1">
      <c r="A767" s="15">
        <v>762</v>
      </c>
      <c r="B767" s="16" t="s">
        <v>16</v>
      </c>
      <c r="C767" s="29"/>
      <c r="D767" s="30"/>
      <c r="E767" s="19"/>
      <c r="F767" s="31"/>
      <c r="G767" s="22"/>
      <c r="H767" s="22"/>
      <c r="I767" s="22">
        <f t="shared" si="11"/>
        <v>0</v>
      </c>
      <c r="J767" s="79"/>
      <c r="K767" s="80"/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hidden="1" customHeight="1">
      <c r="A768" s="15">
        <v>763</v>
      </c>
      <c r="B768" s="16" t="s">
        <v>16</v>
      </c>
      <c r="C768" s="29"/>
      <c r="D768" s="30"/>
      <c r="E768" s="19"/>
      <c r="F768" s="31"/>
      <c r="G768" s="22"/>
      <c r="H768" s="22"/>
      <c r="I768" s="22">
        <f t="shared" si="11"/>
        <v>0</v>
      </c>
      <c r="J768" s="79"/>
      <c r="K768" s="80"/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hidden="1" customHeight="1">
      <c r="A769" s="15">
        <v>764</v>
      </c>
      <c r="B769" s="16" t="s">
        <v>16</v>
      </c>
      <c r="C769" s="29"/>
      <c r="D769" s="30"/>
      <c r="E769" s="19"/>
      <c r="F769" s="31"/>
      <c r="G769" s="22"/>
      <c r="H769" s="22"/>
      <c r="I769" s="22">
        <f t="shared" si="11"/>
        <v>0</v>
      </c>
      <c r="J769" s="79"/>
      <c r="K769" s="80"/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hidden="1" customHeight="1">
      <c r="A770" s="15">
        <v>765</v>
      </c>
      <c r="B770" s="16" t="s">
        <v>16</v>
      </c>
      <c r="C770" s="29"/>
      <c r="D770" s="30"/>
      <c r="E770" s="19"/>
      <c r="F770" s="31"/>
      <c r="G770" s="22"/>
      <c r="H770" s="22"/>
      <c r="I770" s="22">
        <f t="shared" si="11"/>
        <v>0</v>
      </c>
      <c r="J770" s="79"/>
      <c r="K770" s="80"/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hidden="1" customHeight="1">
      <c r="A771" s="15">
        <v>766</v>
      </c>
      <c r="B771" s="16" t="s">
        <v>16</v>
      </c>
      <c r="C771" s="29"/>
      <c r="D771" s="30"/>
      <c r="E771" s="19"/>
      <c r="F771" s="31"/>
      <c r="G771" s="22"/>
      <c r="H771" s="22"/>
      <c r="I771" s="22">
        <f t="shared" si="11"/>
        <v>0</v>
      </c>
      <c r="J771" s="79"/>
      <c r="K771" s="80"/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hidden="1" customHeight="1">
      <c r="A772" s="15">
        <v>767</v>
      </c>
      <c r="B772" s="16" t="s">
        <v>16</v>
      </c>
      <c r="C772" s="29"/>
      <c r="D772" s="30"/>
      <c r="E772" s="19"/>
      <c r="F772" s="31"/>
      <c r="G772" s="22"/>
      <c r="H772" s="22"/>
      <c r="I772" s="22">
        <f t="shared" si="11"/>
        <v>0</v>
      </c>
      <c r="J772" s="79"/>
      <c r="K772" s="80"/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hidden="1" customHeight="1">
      <c r="A773" s="15">
        <v>768</v>
      </c>
      <c r="B773" s="16" t="s">
        <v>16</v>
      </c>
      <c r="C773" s="29"/>
      <c r="D773" s="30"/>
      <c r="E773" s="19"/>
      <c r="F773" s="31"/>
      <c r="G773" s="22"/>
      <c r="H773" s="22"/>
      <c r="I773" s="22">
        <f t="shared" si="11"/>
        <v>0</v>
      </c>
      <c r="J773" s="79"/>
      <c r="K773" s="80"/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hidden="1" customHeight="1">
      <c r="A774" s="15">
        <v>769</v>
      </c>
      <c r="B774" s="16" t="s">
        <v>16</v>
      </c>
      <c r="C774" s="29"/>
      <c r="D774" s="30"/>
      <c r="E774" s="19"/>
      <c r="F774" s="31"/>
      <c r="G774" s="22"/>
      <c r="H774" s="22"/>
      <c r="I774" s="22">
        <f t="shared" si="11"/>
        <v>0</v>
      </c>
      <c r="J774" s="79"/>
      <c r="K774" s="80"/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hidden="1" customHeight="1">
      <c r="A775" s="15">
        <v>770</v>
      </c>
      <c r="B775" s="16" t="s">
        <v>16</v>
      </c>
      <c r="C775" s="29"/>
      <c r="D775" s="30"/>
      <c r="E775" s="19"/>
      <c r="F775" s="31"/>
      <c r="G775" s="22"/>
      <c r="H775" s="22"/>
      <c r="I775" s="22">
        <f t="shared" ref="I775:I838" si="12">G775+H775</f>
        <v>0</v>
      </c>
      <c r="J775" s="79"/>
      <c r="K775" s="80"/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hidden="1" customHeight="1">
      <c r="A776" s="15">
        <v>771</v>
      </c>
      <c r="B776" s="16" t="s">
        <v>16</v>
      </c>
      <c r="C776" s="29"/>
      <c r="D776" s="30"/>
      <c r="E776" s="19"/>
      <c r="F776" s="31"/>
      <c r="G776" s="22"/>
      <c r="H776" s="22"/>
      <c r="I776" s="22">
        <f t="shared" si="12"/>
        <v>0</v>
      </c>
      <c r="J776" s="79"/>
      <c r="K776" s="80"/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hidden="1" customHeight="1">
      <c r="A777" s="15">
        <v>772</v>
      </c>
      <c r="B777" s="16" t="s">
        <v>16</v>
      </c>
      <c r="C777" s="29"/>
      <c r="D777" s="30"/>
      <c r="E777" s="19"/>
      <c r="F777" s="31"/>
      <c r="G777" s="22"/>
      <c r="H777" s="22"/>
      <c r="I777" s="22">
        <f t="shared" si="12"/>
        <v>0</v>
      </c>
      <c r="J777" s="79"/>
      <c r="K777" s="80"/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hidden="1" customHeight="1">
      <c r="A778" s="15">
        <v>773</v>
      </c>
      <c r="B778" s="16" t="s">
        <v>16</v>
      </c>
      <c r="C778" s="29"/>
      <c r="D778" s="30"/>
      <c r="E778" s="19"/>
      <c r="F778" s="31"/>
      <c r="G778" s="22"/>
      <c r="H778" s="22"/>
      <c r="I778" s="22">
        <f t="shared" si="12"/>
        <v>0</v>
      </c>
      <c r="J778" s="79"/>
      <c r="K778" s="80"/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hidden="1" customHeight="1">
      <c r="A779" s="15">
        <v>774</v>
      </c>
      <c r="B779" s="16" t="s">
        <v>16</v>
      </c>
      <c r="C779" s="29"/>
      <c r="D779" s="30"/>
      <c r="E779" s="19"/>
      <c r="F779" s="31"/>
      <c r="G779" s="22"/>
      <c r="H779" s="22"/>
      <c r="I779" s="22">
        <f t="shared" si="12"/>
        <v>0</v>
      </c>
      <c r="J779" s="79"/>
      <c r="K779" s="80"/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hidden="1" customHeight="1">
      <c r="A780" s="15">
        <v>775</v>
      </c>
      <c r="B780" s="16" t="s">
        <v>16</v>
      </c>
      <c r="C780" s="29"/>
      <c r="D780" s="30"/>
      <c r="E780" s="19"/>
      <c r="F780" s="31"/>
      <c r="G780" s="22"/>
      <c r="H780" s="22"/>
      <c r="I780" s="22">
        <f t="shared" si="12"/>
        <v>0</v>
      </c>
      <c r="J780" s="79"/>
      <c r="K780" s="80"/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hidden="1" customHeight="1">
      <c r="A781" s="15">
        <v>776</v>
      </c>
      <c r="B781" s="16" t="s">
        <v>16</v>
      </c>
      <c r="C781" s="29"/>
      <c r="D781" s="30"/>
      <c r="E781" s="19"/>
      <c r="F781" s="31"/>
      <c r="G781" s="22"/>
      <c r="H781" s="22"/>
      <c r="I781" s="22">
        <f t="shared" si="12"/>
        <v>0</v>
      </c>
      <c r="J781" s="79"/>
      <c r="K781" s="80"/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hidden="1" customHeight="1">
      <c r="A782" s="15">
        <v>777</v>
      </c>
      <c r="B782" s="16" t="s">
        <v>16</v>
      </c>
      <c r="C782" s="29"/>
      <c r="D782" s="30"/>
      <c r="E782" s="19"/>
      <c r="F782" s="31"/>
      <c r="G782" s="22"/>
      <c r="H782" s="22"/>
      <c r="I782" s="22">
        <f t="shared" si="12"/>
        <v>0</v>
      </c>
      <c r="J782" s="79"/>
      <c r="K782" s="80"/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hidden="1" customHeight="1">
      <c r="A783" s="15">
        <v>778</v>
      </c>
      <c r="B783" s="16" t="s">
        <v>16</v>
      </c>
      <c r="C783" s="29"/>
      <c r="D783" s="30"/>
      <c r="E783" s="19"/>
      <c r="F783" s="57"/>
      <c r="G783" s="22"/>
      <c r="H783" s="22"/>
      <c r="I783" s="22">
        <f t="shared" si="12"/>
        <v>0</v>
      </c>
      <c r="J783" s="79"/>
      <c r="K783" s="80"/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hidden="1" customHeight="1">
      <c r="A784" s="15">
        <v>779</v>
      </c>
      <c r="B784" s="16" t="s">
        <v>16</v>
      </c>
      <c r="C784" s="29"/>
      <c r="D784" s="30"/>
      <c r="E784" s="19"/>
      <c r="F784" s="57"/>
      <c r="G784" s="22"/>
      <c r="H784" s="22"/>
      <c r="I784" s="22">
        <f t="shared" si="12"/>
        <v>0</v>
      </c>
      <c r="J784" s="79"/>
      <c r="K784" s="80"/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hidden="1" customHeight="1">
      <c r="A785" s="15">
        <v>780</v>
      </c>
      <c r="B785" s="16" t="s">
        <v>16</v>
      </c>
      <c r="C785" s="29"/>
      <c r="D785" s="30"/>
      <c r="E785" s="19"/>
      <c r="F785" s="31"/>
      <c r="G785" s="22"/>
      <c r="H785" s="22"/>
      <c r="I785" s="22">
        <f t="shared" si="12"/>
        <v>0</v>
      </c>
      <c r="J785" s="79"/>
      <c r="K785" s="80"/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hidden="1" customHeight="1">
      <c r="A786" s="15">
        <v>781</v>
      </c>
      <c r="B786" s="16" t="s">
        <v>16</v>
      </c>
      <c r="C786" s="29"/>
      <c r="D786" s="30"/>
      <c r="E786" s="19"/>
      <c r="F786" s="31"/>
      <c r="G786" s="22"/>
      <c r="H786" s="22"/>
      <c r="I786" s="22">
        <f t="shared" si="12"/>
        <v>0</v>
      </c>
      <c r="J786" s="79"/>
      <c r="K786" s="80"/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hidden="1" customHeight="1">
      <c r="A787" s="15">
        <v>782</v>
      </c>
      <c r="B787" s="16" t="s">
        <v>16</v>
      </c>
      <c r="C787" s="29"/>
      <c r="D787" s="30"/>
      <c r="E787" s="19"/>
      <c r="F787" s="31"/>
      <c r="G787" s="22"/>
      <c r="H787" s="22"/>
      <c r="I787" s="22">
        <f t="shared" si="12"/>
        <v>0</v>
      </c>
      <c r="J787" s="79"/>
      <c r="K787" s="80"/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hidden="1" customHeight="1">
      <c r="A788" s="15">
        <v>783</v>
      </c>
      <c r="B788" s="16" t="s">
        <v>16</v>
      </c>
      <c r="C788" s="29"/>
      <c r="D788" s="30"/>
      <c r="E788" s="19"/>
      <c r="F788" s="31"/>
      <c r="G788" s="22"/>
      <c r="H788" s="22"/>
      <c r="I788" s="22">
        <f t="shared" si="12"/>
        <v>0</v>
      </c>
      <c r="J788" s="79"/>
      <c r="K788" s="80"/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hidden="1" customHeight="1">
      <c r="A789" s="15">
        <v>784</v>
      </c>
      <c r="B789" s="16" t="s">
        <v>16</v>
      </c>
      <c r="C789" s="29"/>
      <c r="D789" s="30"/>
      <c r="E789" s="19"/>
      <c r="F789" s="31"/>
      <c r="G789" s="22"/>
      <c r="H789" s="22"/>
      <c r="I789" s="22">
        <f t="shared" si="12"/>
        <v>0</v>
      </c>
      <c r="J789" s="79"/>
      <c r="K789" s="80"/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hidden="1" customHeight="1">
      <c r="A790" s="15">
        <v>785</v>
      </c>
      <c r="B790" s="16" t="s">
        <v>16</v>
      </c>
      <c r="C790" s="29"/>
      <c r="D790" s="30"/>
      <c r="E790" s="19"/>
      <c r="F790" s="31"/>
      <c r="G790" s="22"/>
      <c r="H790" s="22"/>
      <c r="I790" s="22">
        <f t="shared" si="12"/>
        <v>0</v>
      </c>
      <c r="J790" s="79"/>
      <c r="K790" s="80"/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hidden="1" customHeight="1">
      <c r="A791" s="15">
        <v>786</v>
      </c>
      <c r="B791" s="16" t="s">
        <v>16</v>
      </c>
      <c r="C791" s="29"/>
      <c r="D791" s="30"/>
      <c r="E791" s="19"/>
      <c r="F791" s="31"/>
      <c r="G791" s="22"/>
      <c r="H791" s="22"/>
      <c r="I791" s="22">
        <f t="shared" si="12"/>
        <v>0</v>
      </c>
      <c r="J791" s="79"/>
      <c r="K791" s="80"/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hidden="1" customHeight="1">
      <c r="A792" s="15">
        <v>787</v>
      </c>
      <c r="B792" s="16" t="s">
        <v>16</v>
      </c>
      <c r="C792" s="29"/>
      <c r="D792" s="30"/>
      <c r="E792" s="19"/>
      <c r="F792" s="31"/>
      <c r="G792" s="22"/>
      <c r="H792" s="22"/>
      <c r="I792" s="22">
        <f t="shared" si="12"/>
        <v>0</v>
      </c>
      <c r="J792" s="79"/>
      <c r="K792" s="80"/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hidden="1" customHeight="1">
      <c r="A793" s="15">
        <v>788</v>
      </c>
      <c r="B793" s="16" t="s">
        <v>16</v>
      </c>
      <c r="C793" s="29"/>
      <c r="D793" s="30"/>
      <c r="E793" s="19"/>
      <c r="F793" s="31"/>
      <c r="G793" s="22"/>
      <c r="H793" s="22"/>
      <c r="I793" s="22">
        <f t="shared" si="12"/>
        <v>0</v>
      </c>
      <c r="J793" s="79"/>
      <c r="K793" s="80"/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hidden="1" customHeight="1">
      <c r="A794" s="15">
        <v>789</v>
      </c>
      <c r="B794" s="16" t="s">
        <v>16</v>
      </c>
      <c r="C794" s="29"/>
      <c r="D794" s="30"/>
      <c r="E794" s="19"/>
      <c r="F794" s="31"/>
      <c r="G794" s="22"/>
      <c r="H794" s="22"/>
      <c r="I794" s="22">
        <f t="shared" si="12"/>
        <v>0</v>
      </c>
      <c r="J794" s="79"/>
      <c r="K794" s="80"/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hidden="1" customHeight="1">
      <c r="A795" s="15">
        <v>790</v>
      </c>
      <c r="B795" s="16" t="s">
        <v>16</v>
      </c>
      <c r="C795" s="29"/>
      <c r="D795" s="30"/>
      <c r="E795" s="19"/>
      <c r="F795" s="31"/>
      <c r="G795" s="22"/>
      <c r="H795" s="22"/>
      <c r="I795" s="22">
        <f t="shared" si="12"/>
        <v>0</v>
      </c>
      <c r="J795" s="79"/>
      <c r="K795" s="80"/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hidden="1" customHeight="1">
      <c r="A796" s="15">
        <v>791</v>
      </c>
      <c r="B796" s="16" t="s">
        <v>16</v>
      </c>
      <c r="C796" s="29"/>
      <c r="D796" s="30"/>
      <c r="E796" s="19"/>
      <c r="F796" s="31"/>
      <c r="G796" s="22"/>
      <c r="H796" s="22"/>
      <c r="I796" s="22">
        <f t="shared" si="12"/>
        <v>0</v>
      </c>
      <c r="J796" s="79"/>
      <c r="K796" s="80"/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hidden="1" customHeight="1">
      <c r="A797" s="15">
        <v>792</v>
      </c>
      <c r="B797" s="16" t="s">
        <v>16</v>
      </c>
      <c r="C797" s="29"/>
      <c r="D797" s="30"/>
      <c r="E797" s="19"/>
      <c r="F797" s="31"/>
      <c r="G797" s="22"/>
      <c r="H797" s="22"/>
      <c r="I797" s="22">
        <f t="shared" si="12"/>
        <v>0</v>
      </c>
      <c r="J797" s="79"/>
      <c r="K797" s="80"/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hidden="1" customHeight="1">
      <c r="A798" s="15">
        <v>793</v>
      </c>
      <c r="B798" s="16" t="s">
        <v>16</v>
      </c>
      <c r="C798" s="29"/>
      <c r="D798" s="30"/>
      <c r="E798" s="19"/>
      <c r="F798" s="31"/>
      <c r="G798" s="22"/>
      <c r="H798" s="22"/>
      <c r="I798" s="22">
        <f t="shared" si="12"/>
        <v>0</v>
      </c>
      <c r="J798" s="79"/>
      <c r="K798" s="80"/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hidden="1" customHeight="1">
      <c r="A799" s="15">
        <v>794</v>
      </c>
      <c r="B799" s="16" t="s">
        <v>16</v>
      </c>
      <c r="C799" s="29"/>
      <c r="D799" s="30"/>
      <c r="E799" s="19"/>
      <c r="F799" s="31"/>
      <c r="G799" s="22"/>
      <c r="H799" s="22"/>
      <c r="I799" s="22">
        <f t="shared" si="12"/>
        <v>0</v>
      </c>
      <c r="J799" s="79"/>
      <c r="K799" s="80"/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hidden="1" customHeight="1">
      <c r="A800" s="15">
        <v>795</v>
      </c>
      <c r="B800" s="16" t="s">
        <v>16</v>
      </c>
      <c r="C800" s="29"/>
      <c r="D800" s="30"/>
      <c r="E800" s="19"/>
      <c r="F800" s="31"/>
      <c r="G800" s="22"/>
      <c r="H800" s="22"/>
      <c r="I800" s="22">
        <f t="shared" si="12"/>
        <v>0</v>
      </c>
      <c r="J800" s="79"/>
      <c r="K800" s="80"/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hidden="1" customHeight="1">
      <c r="A801" s="15">
        <v>796</v>
      </c>
      <c r="B801" s="16" t="s">
        <v>16</v>
      </c>
      <c r="C801" s="29"/>
      <c r="D801" s="30"/>
      <c r="E801" s="19"/>
      <c r="F801" s="31"/>
      <c r="G801" s="22"/>
      <c r="H801" s="22"/>
      <c r="I801" s="22">
        <f t="shared" si="12"/>
        <v>0</v>
      </c>
      <c r="J801" s="79"/>
      <c r="K801" s="80"/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hidden="1" customHeight="1">
      <c r="A802" s="15">
        <v>797</v>
      </c>
      <c r="B802" s="16" t="s">
        <v>16</v>
      </c>
      <c r="C802" s="29"/>
      <c r="D802" s="30"/>
      <c r="E802" s="19"/>
      <c r="F802" s="31"/>
      <c r="G802" s="22"/>
      <c r="H802" s="22"/>
      <c r="I802" s="22">
        <f t="shared" si="12"/>
        <v>0</v>
      </c>
      <c r="J802" s="79"/>
      <c r="K802" s="80"/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hidden="1" customHeight="1">
      <c r="A803" s="15">
        <v>798</v>
      </c>
      <c r="B803" s="16" t="s">
        <v>16</v>
      </c>
      <c r="C803" s="29"/>
      <c r="D803" s="30"/>
      <c r="E803" s="19"/>
      <c r="F803" s="31"/>
      <c r="G803" s="22"/>
      <c r="H803" s="22"/>
      <c r="I803" s="22">
        <f t="shared" si="12"/>
        <v>0</v>
      </c>
      <c r="J803" s="79"/>
      <c r="K803" s="80"/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hidden="1" customHeight="1">
      <c r="A804" s="15">
        <v>799</v>
      </c>
      <c r="B804" s="16" t="s">
        <v>16</v>
      </c>
      <c r="C804" s="29"/>
      <c r="D804" s="30"/>
      <c r="E804" s="19"/>
      <c r="F804" s="31"/>
      <c r="G804" s="22"/>
      <c r="H804" s="22"/>
      <c r="I804" s="22">
        <f t="shared" si="12"/>
        <v>0</v>
      </c>
      <c r="J804" s="79"/>
      <c r="K804" s="80"/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hidden="1" customHeight="1">
      <c r="A805" s="15">
        <v>800</v>
      </c>
      <c r="B805" s="16" t="s">
        <v>16</v>
      </c>
      <c r="C805" s="29"/>
      <c r="D805" s="30"/>
      <c r="E805" s="19"/>
      <c r="F805" s="31"/>
      <c r="G805" s="22"/>
      <c r="H805" s="22"/>
      <c r="I805" s="22">
        <f t="shared" si="12"/>
        <v>0</v>
      </c>
      <c r="J805" s="79"/>
      <c r="K805" s="80"/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hidden="1" customHeight="1">
      <c r="A806" s="15">
        <v>801</v>
      </c>
      <c r="B806" s="16" t="s">
        <v>16</v>
      </c>
      <c r="C806" s="29"/>
      <c r="D806" s="30"/>
      <c r="E806" s="19"/>
      <c r="F806" s="31"/>
      <c r="G806" s="22"/>
      <c r="H806" s="22"/>
      <c r="I806" s="22">
        <f t="shared" si="12"/>
        <v>0</v>
      </c>
      <c r="J806" s="79"/>
      <c r="K806" s="80"/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hidden="1" customHeight="1">
      <c r="A807" s="15">
        <v>802</v>
      </c>
      <c r="B807" s="16" t="s">
        <v>16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hidden="1" customHeight="1">
      <c r="A808" s="15">
        <v>803</v>
      </c>
      <c r="B808" s="16" t="s">
        <v>16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hidden="1" customHeight="1">
      <c r="A809" s="15">
        <v>804</v>
      </c>
      <c r="B809" s="16" t="s">
        <v>16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hidden="1" customHeight="1">
      <c r="A810" s="15">
        <v>805</v>
      </c>
      <c r="B810" s="16" t="s">
        <v>16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hidden="1" customHeight="1">
      <c r="A811" s="15">
        <v>806</v>
      </c>
      <c r="B811" s="16" t="s">
        <v>16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hidden="1" customHeight="1">
      <c r="A812" s="15">
        <v>807</v>
      </c>
      <c r="B812" s="16" t="s">
        <v>16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hidden="1" customHeight="1">
      <c r="A813" s="15">
        <v>808</v>
      </c>
      <c r="B813" s="16" t="s">
        <v>16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hidden="1" customHeight="1">
      <c r="A814" s="15">
        <v>809</v>
      </c>
      <c r="B814" s="16" t="s">
        <v>16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hidden="1" customHeight="1">
      <c r="A815" s="15">
        <v>810</v>
      </c>
      <c r="B815" s="16" t="s">
        <v>16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hidden="1" customHeight="1">
      <c r="A816" s="15">
        <v>811</v>
      </c>
      <c r="B816" s="16" t="s">
        <v>16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hidden="1" customHeight="1">
      <c r="A817" s="15">
        <v>812</v>
      </c>
      <c r="B817" s="16" t="s">
        <v>16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hidden="1" customHeight="1">
      <c r="A818" s="15">
        <v>813</v>
      </c>
      <c r="B818" s="16" t="s">
        <v>16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hidden="1" customHeight="1">
      <c r="A819" s="15">
        <v>814</v>
      </c>
      <c r="B819" s="16" t="s">
        <v>16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hidden="1" customHeight="1">
      <c r="A820" s="15">
        <v>815</v>
      </c>
      <c r="B820" s="16" t="s">
        <v>16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hidden="1" customHeight="1">
      <c r="A821" s="15">
        <v>816</v>
      </c>
      <c r="B821" s="16" t="s">
        <v>16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hidden="1" customHeight="1">
      <c r="A822" s="15">
        <v>817</v>
      </c>
      <c r="B822" s="16" t="s">
        <v>16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hidden="1" customHeight="1">
      <c r="A823" s="15">
        <v>818</v>
      </c>
      <c r="B823" s="16" t="s">
        <v>16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hidden="1" customHeight="1">
      <c r="A824" s="15">
        <v>819</v>
      </c>
      <c r="B824" s="16" t="s">
        <v>16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hidden="1" customHeight="1">
      <c r="A825" s="15">
        <v>820</v>
      </c>
      <c r="B825" s="16" t="s">
        <v>16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hidden="1" customHeight="1">
      <c r="A826" s="15">
        <v>821</v>
      </c>
      <c r="B826" s="16" t="s">
        <v>16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hidden="1" customHeight="1">
      <c r="A827" s="15">
        <v>822</v>
      </c>
      <c r="B827" s="16" t="s">
        <v>16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hidden="1" customHeight="1">
      <c r="A828" s="15">
        <v>823</v>
      </c>
      <c r="B828" s="16" t="s">
        <v>16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hidden="1" customHeight="1">
      <c r="A829" s="15">
        <v>824</v>
      </c>
      <c r="B829" s="16" t="s">
        <v>16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hidden="1" customHeight="1">
      <c r="A830" s="15">
        <v>825</v>
      </c>
      <c r="B830" s="16" t="s">
        <v>16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hidden="1" customHeight="1">
      <c r="A831" s="15">
        <v>826</v>
      </c>
      <c r="B831" s="16" t="s">
        <v>16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hidden="1" customHeight="1">
      <c r="A832" s="15">
        <v>827</v>
      </c>
      <c r="B832" s="16" t="s">
        <v>16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hidden="1" customHeight="1">
      <c r="A833" s="15">
        <v>828</v>
      </c>
      <c r="B833" s="16" t="s">
        <v>16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hidden="1" customHeight="1">
      <c r="A834" s="15">
        <v>829</v>
      </c>
      <c r="B834" s="16" t="s">
        <v>16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hidden="1" customHeight="1">
      <c r="A835" s="15">
        <v>830</v>
      </c>
      <c r="B835" s="16" t="s">
        <v>16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hidden="1" customHeight="1">
      <c r="A836" s="15">
        <v>831</v>
      </c>
      <c r="B836" s="16" t="s">
        <v>16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hidden="1" customHeight="1">
      <c r="A837" s="15">
        <v>832</v>
      </c>
      <c r="B837" s="16" t="s">
        <v>16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hidden="1" customHeight="1">
      <c r="A838" s="15">
        <v>833</v>
      </c>
      <c r="B838" s="16" t="s">
        <v>16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hidden="1" customHeight="1">
      <c r="A839" s="15">
        <v>834</v>
      </c>
      <c r="B839" s="16" t="s">
        <v>16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hidden="1" customHeight="1">
      <c r="A840" s="15">
        <v>835</v>
      </c>
      <c r="B840" s="16" t="s">
        <v>16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hidden="1" customHeight="1">
      <c r="A841" s="15">
        <v>836</v>
      </c>
      <c r="B841" s="16" t="s">
        <v>16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hidden="1" customHeight="1">
      <c r="A842" s="15">
        <v>837</v>
      </c>
      <c r="B842" s="16" t="s">
        <v>16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hidden="1" customHeight="1">
      <c r="A843" s="15">
        <v>838</v>
      </c>
      <c r="B843" s="16" t="s">
        <v>16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hidden="1" customHeight="1">
      <c r="A844" s="15">
        <v>839</v>
      </c>
      <c r="B844" s="16" t="s">
        <v>16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hidden="1" customHeight="1">
      <c r="A845" s="15">
        <v>840</v>
      </c>
      <c r="B845" s="16" t="s">
        <v>16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hidden="1" customHeight="1">
      <c r="A846" s="15">
        <v>841</v>
      </c>
      <c r="B846" s="16" t="s">
        <v>16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hidden="1" customHeight="1">
      <c r="A847" s="15">
        <v>842</v>
      </c>
      <c r="B847" s="16" t="s">
        <v>16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hidden="1" customHeight="1">
      <c r="A848" s="15">
        <v>843</v>
      </c>
      <c r="B848" s="16" t="s">
        <v>16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hidden="1" customHeight="1">
      <c r="A849" s="15">
        <v>844</v>
      </c>
      <c r="B849" s="16" t="s">
        <v>16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hidden="1" customHeight="1">
      <c r="A850" s="15">
        <v>845</v>
      </c>
      <c r="B850" s="16" t="s">
        <v>16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hidden="1" customHeight="1">
      <c r="A851" s="15">
        <v>846</v>
      </c>
      <c r="B851" s="16" t="s">
        <v>16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hidden="1" customHeight="1">
      <c r="A852" s="15">
        <v>847</v>
      </c>
      <c r="B852" s="16" t="s">
        <v>16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hidden="1" customHeight="1">
      <c r="A853" s="15">
        <v>848</v>
      </c>
      <c r="B853" s="16" t="s">
        <v>16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hidden="1" customHeight="1">
      <c r="A854" s="15">
        <v>849</v>
      </c>
      <c r="B854" s="16" t="s">
        <v>16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hidden="1" customHeight="1">
      <c r="A855" s="15">
        <v>850</v>
      </c>
      <c r="B855" s="16" t="s">
        <v>16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hidden="1" customHeight="1">
      <c r="A856" s="15">
        <v>851</v>
      </c>
      <c r="B856" s="16" t="s">
        <v>16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hidden="1" customHeight="1">
      <c r="A857" s="15">
        <v>852</v>
      </c>
      <c r="B857" s="16" t="s">
        <v>16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16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16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16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16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16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16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16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16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16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16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16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16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16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16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16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16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16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16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16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16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16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16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16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16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16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16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16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16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16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16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16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16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16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16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16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16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16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16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16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16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16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16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16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16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16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16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16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16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16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79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16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79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16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79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16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79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16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79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16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79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16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79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16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79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16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79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16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79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16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79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16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79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16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79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16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79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16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79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16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79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16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79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16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79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16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79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16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79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16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79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16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79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16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79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16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79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16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79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16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79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16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79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16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79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hidden="1" customHeight="1">
      <c r="A934" s="15">
        <v>929</v>
      </c>
      <c r="B934" s="16" t="s">
        <v>16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79"/>
      <c r="K934" s="80"/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hidden="1" customHeight="1">
      <c r="A935" s="15">
        <v>930</v>
      </c>
      <c r="B935" s="16" t="s">
        <v>16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79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hidden="1" customHeight="1">
      <c r="A936" s="15">
        <v>931</v>
      </c>
      <c r="B936" s="16" t="s">
        <v>16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79"/>
      <c r="K936" s="80"/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hidden="1" customHeight="1">
      <c r="A937" s="15">
        <v>932</v>
      </c>
      <c r="B937" s="16" t="s">
        <v>16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79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16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79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16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79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16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79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16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79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16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79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16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79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16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79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16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79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16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79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16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79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16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79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hidden="1" customHeight="1">
      <c r="A949" s="15">
        <v>944</v>
      </c>
      <c r="B949" s="16" t="s">
        <v>16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79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16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79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16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79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16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79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16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79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16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79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16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79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16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79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16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79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16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79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16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79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16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79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16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79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16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79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16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79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16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79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16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79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16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79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16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79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16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79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16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79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16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79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16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79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16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79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16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79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16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79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16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79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16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79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16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79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16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79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16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79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16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79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16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79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16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79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16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79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16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79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16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79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16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79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16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79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16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79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16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79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16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79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16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79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16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79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16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79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16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79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16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79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16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79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16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79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16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79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16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79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16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79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16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79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16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79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16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79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16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79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16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79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16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79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16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79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16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79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16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79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16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79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16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79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16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79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16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79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16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79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16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79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16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79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16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79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16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79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16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79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16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79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16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79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16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79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16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79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16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79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16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79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16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79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16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79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16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79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16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79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16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79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16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79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16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79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16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79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16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79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16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79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16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79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16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79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16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79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16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79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hidden="1" customHeight="1">
      <c r="A1040" s="15">
        <v>1035</v>
      </c>
      <c r="B1040" s="16" t="s">
        <v>16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79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16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79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16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79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16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79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16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79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16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79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16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16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16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16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16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16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16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16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16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16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16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16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16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16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16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16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16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16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16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16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16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16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16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16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16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16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16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16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16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16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16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16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16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16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16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16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16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16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16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16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16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16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16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16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16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16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16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16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16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16</v>
      </c>
      <c r="C1095" s="29"/>
      <c r="D1095" s="30"/>
      <c r="E1095" s="19"/>
      <c r="F1095" s="31"/>
      <c r="G1095" s="22"/>
      <c r="H1095" s="22"/>
      <c r="I1095" s="22">
        <f t="shared" ref="I1095:I1155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16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16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16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16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16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16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16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16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16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16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16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11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16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16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16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16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16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16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16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16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16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16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16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16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16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16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16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16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16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16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16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16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16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16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16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16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16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16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16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16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16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16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16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16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16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16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16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16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16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16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16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16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16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16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16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16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16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16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16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16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16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9"/>
      <c r="B1156" s="90"/>
      <c r="C1156" s="91"/>
      <c r="D1156" s="91"/>
      <c r="E1156" s="91"/>
      <c r="F1156" s="92"/>
      <c r="G1156" s="66">
        <f>SUM(G6:G1155)</f>
        <v>1120766644</v>
      </c>
      <c r="H1156" s="66">
        <f t="shared" ref="H1156" si="18">SUM(H6:H1155)</f>
        <v>89661322</v>
      </c>
      <c r="I1156" s="66">
        <f>SUM(I6:I1155)</f>
        <v>1210427966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5853</v>
      </c>
      <c r="H1157" s="73"/>
      <c r="I1157" s="2"/>
    </row>
    <row r="1158" spans="1:20" ht="21.75" customHeight="1">
      <c r="G1158" s="74"/>
      <c r="H1158" s="75" t="s">
        <v>12</v>
      </c>
      <c r="I1158" s="2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2217"/>
  <sheetViews>
    <sheetView showZeros="0" zoomScaleNormal="100" zoomScaleSheetLayoutView="130" workbookViewId="0">
      <selection activeCell="K5" sqref="K5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2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5" t="s">
        <v>5854</v>
      </c>
      <c r="B4" s="85"/>
      <c r="C4" s="86"/>
      <c r="D4" s="86"/>
      <c r="E4" s="87"/>
      <c r="F4" s="88"/>
      <c r="G4" s="85"/>
      <c r="H4" s="85"/>
      <c r="I4" s="85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3</v>
      </c>
      <c r="B5" s="8" t="s">
        <v>14</v>
      </c>
      <c r="C5" s="9" t="s">
        <v>4</v>
      </c>
      <c r="D5" s="10" t="s">
        <v>5</v>
      </c>
      <c r="E5" s="11" t="s">
        <v>6</v>
      </c>
      <c r="F5" s="7" t="s">
        <v>7</v>
      </c>
      <c r="G5" s="12" t="s">
        <v>8</v>
      </c>
      <c r="H5" s="12" t="s">
        <v>9</v>
      </c>
      <c r="I5" s="12" t="s">
        <v>10</v>
      </c>
      <c r="J5" s="7" t="s">
        <v>15</v>
      </c>
      <c r="K5" s="78" t="s">
        <v>17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16</v>
      </c>
      <c r="C6" s="17">
        <v>45793</v>
      </c>
      <c r="D6" s="18" t="s">
        <v>5855</v>
      </c>
      <c r="E6" s="19" t="s">
        <v>13</v>
      </c>
      <c r="F6" s="20" t="s">
        <v>5856</v>
      </c>
      <c r="G6" s="21">
        <v>848181</v>
      </c>
      <c r="H6" s="21">
        <v>67854</v>
      </c>
      <c r="I6" s="22">
        <f>G6+H6</f>
        <v>916035</v>
      </c>
      <c r="J6" s="79" t="s">
        <v>5857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16</v>
      </c>
      <c r="C7" s="17">
        <v>45793</v>
      </c>
      <c r="D7" s="18" t="s">
        <v>5858</v>
      </c>
      <c r="E7" s="19" t="s">
        <v>13</v>
      </c>
      <c r="F7" s="20" t="s">
        <v>5859</v>
      </c>
      <c r="G7" s="21">
        <v>1221477</v>
      </c>
      <c r="H7" s="21">
        <v>97718</v>
      </c>
      <c r="I7" s="22">
        <f t="shared" ref="I7:I70" si="0">G7+H7</f>
        <v>1319195</v>
      </c>
      <c r="J7" s="79" t="s">
        <v>5857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16</v>
      </c>
      <c r="C8" s="17">
        <v>45793</v>
      </c>
      <c r="D8" s="18" t="s">
        <v>5860</v>
      </c>
      <c r="E8" s="19" t="s">
        <v>13</v>
      </c>
      <c r="F8" s="20" t="s">
        <v>5861</v>
      </c>
      <c r="G8" s="21">
        <v>702974</v>
      </c>
      <c r="H8" s="21">
        <v>56238</v>
      </c>
      <c r="I8" s="22">
        <f t="shared" si="0"/>
        <v>759212</v>
      </c>
      <c r="J8" s="79" t="s">
        <v>5857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16</v>
      </c>
      <c r="C9" s="17">
        <v>45793</v>
      </c>
      <c r="D9" s="18" t="s">
        <v>5862</v>
      </c>
      <c r="E9" s="19" t="s">
        <v>13</v>
      </c>
      <c r="F9" s="20" t="s">
        <v>5863</v>
      </c>
      <c r="G9" s="21">
        <v>1996583</v>
      </c>
      <c r="H9" s="21">
        <v>159727</v>
      </c>
      <c r="I9" s="22">
        <f t="shared" si="0"/>
        <v>2156310</v>
      </c>
      <c r="J9" s="79" t="s">
        <v>5857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16</v>
      </c>
      <c r="C10" s="17">
        <v>45793</v>
      </c>
      <c r="D10" s="18" t="s">
        <v>5864</v>
      </c>
      <c r="E10" s="19" t="s">
        <v>13</v>
      </c>
      <c r="F10" s="20" t="s">
        <v>5865</v>
      </c>
      <c r="G10" s="21">
        <v>906260</v>
      </c>
      <c r="H10" s="21">
        <v>72501</v>
      </c>
      <c r="I10" s="22">
        <f t="shared" si="0"/>
        <v>978761</v>
      </c>
      <c r="J10" s="79" t="s">
        <v>5857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16</v>
      </c>
      <c r="C11" s="17">
        <v>45793</v>
      </c>
      <c r="D11" s="18" t="s">
        <v>5866</v>
      </c>
      <c r="E11" s="19" t="s">
        <v>13</v>
      </c>
      <c r="F11" s="20" t="s">
        <v>5867</v>
      </c>
      <c r="G11" s="21">
        <v>1212528</v>
      </c>
      <c r="H11" s="21">
        <v>97002</v>
      </c>
      <c r="I11" s="22">
        <f t="shared" si="0"/>
        <v>1309530</v>
      </c>
      <c r="J11" s="79" t="s">
        <v>5857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16</v>
      </c>
      <c r="C12" s="17">
        <v>45793</v>
      </c>
      <c r="D12" s="18" t="s">
        <v>5868</v>
      </c>
      <c r="E12" s="19" t="s">
        <v>13</v>
      </c>
      <c r="F12" s="20" t="s">
        <v>5869</v>
      </c>
      <c r="G12" s="21">
        <v>1019392</v>
      </c>
      <c r="H12" s="21">
        <v>81551</v>
      </c>
      <c r="I12" s="22">
        <f t="shared" si="0"/>
        <v>1100943</v>
      </c>
      <c r="J12" s="79" t="s">
        <v>5857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16</v>
      </c>
      <c r="C13" s="17">
        <v>45793</v>
      </c>
      <c r="D13" s="18" t="s">
        <v>5870</v>
      </c>
      <c r="E13" s="19" t="s">
        <v>13</v>
      </c>
      <c r="F13" s="20" t="s">
        <v>5871</v>
      </c>
      <c r="G13" s="21">
        <v>1259724</v>
      </c>
      <c r="H13" s="21">
        <v>100778</v>
      </c>
      <c r="I13" s="22">
        <f t="shared" si="0"/>
        <v>1360502</v>
      </c>
      <c r="J13" s="79" t="s">
        <v>5857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16</v>
      </c>
      <c r="C14" s="17">
        <v>45793</v>
      </c>
      <c r="D14" s="18" t="s">
        <v>5872</v>
      </c>
      <c r="E14" s="19" t="s">
        <v>13</v>
      </c>
      <c r="F14" s="20" t="s">
        <v>5873</v>
      </c>
      <c r="G14" s="21">
        <v>858081</v>
      </c>
      <c r="H14" s="21">
        <v>68646</v>
      </c>
      <c r="I14" s="22">
        <f t="shared" si="0"/>
        <v>926727</v>
      </c>
      <c r="J14" s="79" t="s">
        <v>5857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16</v>
      </c>
      <c r="C15" s="17">
        <v>45793</v>
      </c>
      <c r="D15" s="18" t="s">
        <v>5874</v>
      </c>
      <c r="E15" s="19" t="s">
        <v>13</v>
      </c>
      <c r="F15" s="20" t="s">
        <v>5875</v>
      </c>
      <c r="G15" s="21">
        <v>731307</v>
      </c>
      <c r="H15" s="21">
        <v>58505</v>
      </c>
      <c r="I15" s="22">
        <f t="shared" si="0"/>
        <v>789812</v>
      </c>
      <c r="J15" s="79" t="s">
        <v>5857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16</v>
      </c>
      <c r="C16" s="17">
        <v>45793</v>
      </c>
      <c r="D16" s="18" t="s">
        <v>5876</v>
      </c>
      <c r="E16" s="19" t="s">
        <v>13</v>
      </c>
      <c r="F16" s="20" t="s">
        <v>5877</v>
      </c>
      <c r="G16" s="21">
        <v>940168</v>
      </c>
      <c r="H16" s="21">
        <v>75213</v>
      </c>
      <c r="I16" s="22">
        <f t="shared" si="0"/>
        <v>1015381</v>
      </c>
      <c r="J16" s="79" t="s">
        <v>5857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16</v>
      </c>
      <c r="C17" s="17">
        <v>45793</v>
      </c>
      <c r="D17" s="18" t="s">
        <v>5878</v>
      </c>
      <c r="E17" s="19" t="s">
        <v>13</v>
      </c>
      <c r="F17" s="20" t="s">
        <v>5879</v>
      </c>
      <c r="G17" s="21">
        <v>1427757</v>
      </c>
      <c r="H17" s="21">
        <v>114221</v>
      </c>
      <c r="I17" s="22">
        <f t="shared" si="0"/>
        <v>1541978</v>
      </c>
      <c r="J17" s="79" t="s">
        <v>5857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16</v>
      </c>
      <c r="C18" s="17">
        <v>45793</v>
      </c>
      <c r="D18" s="18" t="s">
        <v>5880</v>
      </c>
      <c r="E18" s="19" t="s">
        <v>13</v>
      </c>
      <c r="F18" s="20" t="s">
        <v>5881</v>
      </c>
      <c r="G18" s="21">
        <v>1638330</v>
      </c>
      <c r="H18" s="21">
        <v>131066</v>
      </c>
      <c r="I18" s="22">
        <f t="shared" si="0"/>
        <v>1769396</v>
      </c>
      <c r="J18" s="79" t="s">
        <v>5857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16</v>
      </c>
      <c r="C19" s="17">
        <v>45793</v>
      </c>
      <c r="D19" s="18" t="s">
        <v>5882</v>
      </c>
      <c r="E19" s="19" t="s">
        <v>13</v>
      </c>
      <c r="F19" s="20" t="s">
        <v>5883</v>
      </c>
      <c r="G19" s="21">
        <v>946514</v>
      </c>
      <c r="H19" s="21">
        <v>75721</v>
      </c>
      <c r="I19" s="22">
        <f t="shared" si="0"/>
        <v>1022235</v>
      </c>
      <c r="J19" s="79" t="s">
        <v>5857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16</v>
      </c>
      <c r="C20" s="17">
        <v>45793</v>
      </c>
      <c r="D20" s="18" t="s">
        <v>5884</v>
      </c>
      <c r="E20" s="19" t="s">
        <v>13</v>
      </c>
      <c r="F20" s="20" t="s">
        <v>5885</v>
      </c>
      <c r="G20" s="21">
        <v>1640787</v>
      </c>
      <c r="H20" s="21">
        <v>131263</v>
      </c>
      <c r="I20" s="22">
        <f t="shared" si="0"/>
        <v>1772050</v>
      </c>
      <c r="J20" s="79" t="s">
        <v>5857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16</v>
      </c>
      <c r="C21" s="17">
        <v>45793</v>
      </c>
      <c r="D21" s="18" t="s">
        <v>5886</v>
      </c>
      <c r="E21" s="19" t="s">
        <v>13</v>
      </c>
      <c r="F21" s="20" t="s">
        <v>5887</v>
      </c>
      <c r="G21" s="21">
        <v>725448</v>
      </c>
      <c r="H21" s="21">
        <v>58036</v>
      </c>
      <c r="I21" s="22">
        <f t="shared" si="0"/>
        <v>783484</v>
      </c>
      <c r="J21" s="79" t="s">
        <v>5857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16</v>
      </c>
      <c r="C22" s="17">
        <v>45793</v>
      </c>
      <c r="D22" s="18" t="s">
        <v>5888</v>
      </c>
      <c r="E22" s="19" t="s">
        <v>13</v>
      </c>
      <c r="F22" s="20" t="s">
        <v>5889</v>
      </c>
      <c r="G22" s="21">
        <v>1153545</v>
      </c>
      <c r="H22" s="21">
        <v>92284</v>
      </c>
      <c r="I22" s="22">
        <f t="shared" si="0"/>
        <v>1245829</v>
      </c>
      <c r="J22" s="79" t="s">
        <v>5857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16</v>
      </c>
      <c r="C23" s="17">
        <v>45793</v>
      </c>
      <c r="D23" s="18" t="s">
        <v>5890</v>
      </c>
      <c r="E23" s="19" t="s">
        <v>13</v>
      </c>
      <c r="F23" s="20" t="s">
        <v>5891</v>
      </c>
      <c r="G23" s="21">
        <v>1196042</v>
      </c>
      <c r="H23" s="21">
        <v>95683</v>
      </c>
      <c r="I23" s="22">
        <f t="shared" si="0"/>
        <v>1291725</v>
      </c>
      <c r="J23" s="79" t="s">
        <v>5857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16</v>
      </c>
      <c r="C24" s="17">
        <v>45793</v>
      </c>
      <c r="D24" s="18" t="s">
        <v>5892</v>
      </c>
      <c r="E24" s="19" t="s">
        <v>13</v>
      </c>
      <c r="F24" s="20" t="s">
        <v>5893</v>
      </c>
      <c r="G24" s="21">
        <v>1256015</v>
      </c>
      <c r="H24" s="21">
        <v>100481</v>
      </c>
      <c r="I24" s="22">
        <f t="shared" si="0"/>
        <v>1356496</v>
      </c>
      <c r="J24" s="79" t="s">
        <v>5857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16</v>
      </c>
      <c r="C25" s="17">
        <v>45793</v>
      </c>
      <c r="D25" s="18" t="s">
        <v>5894</v>
      </c>
      <c r="E25" s="19" t="s">
        <v>13</v>
      </c>
      <c r="F25" s="20" t="s">
        <v>5895</v>
      </c>
      <c r="G25" s="21">
        <v>700725</v>
      </c>
      <c r="H25" s="21">
        <v>56058</v>
      </c>
      <c r="I25" s="22">
        <f t="shared" si="0"/>
        <v>756783</v>
      </c>
      <c r="J25" s="79" t="s">
        <v>5857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16</v>
      </c>
      <c r="C26" s="17">
        <v>45793</v>
      </c>
      <c r="D26" s="18" t="s">
        <v>5896</v>
      </c>
      <c r="E26" s="19" t="s">
        <v>13</v>
      </c>
      <c r="F26" s="20" t="s">
        <v>5897</v>
      </c>
      <c r="G26" s="21">
        <v>1256015</v>
      </c>
      <c r="H26" s="21">
        <v>100481</v>
      </c>
      <c r="I26" s="22">
        <f t="shared" si="0"/>
        <v>1356496</v>
      </c>
      <c r="J26" s="79" t="s">
        <v>5857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16</v>
      </c>
      <c r="C27" s="17">
        <v>45793</v>
      </c>
      <c r="D27" s="18" t="s">
        <v>5898</v>
      </c>
      <c r="E27" s="19" t="s">
        <v>13</v>
      </c>
      <c r="F27" s="20" t="s">
        <v>5899</v>
      </c>
      <c r="G27" s="21">
        <v>922445</v>
      </c>
      <c r="H27" s="21">
        <v>73796</v>
      </c>
      <c r="I27" s="22">
        <f t="shared" si="0"/>
        <v>996241</v>
      </c>
      <c r="J27" s="79" t="s">
        <v>5857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16</v>
      </c>
      <c r="C28" s="17">
        <v>45793</v>
      </c>
      <c r="D28" s="18" t="s">
        <v>5900</v>
      </c>
      <c r="E28" s="19" t="s">
        <v>13</v>
      </c>
      <c r="F28" s="20" t="s">
        <v>5901</v>
      </c>
      <c r="G28" s="21">
        <v>922445</v>
      </c>
      <c r="H28" s="21">
        <v>73796</v>
      </c>
      <c r="I28" s="22">
        <f t="shared" si="0"/>
        <v>996241</v>
      </c>
      <c r="J28" s="79" t="s">
        <v>5857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16</v>
      </c>
      <c r="C29" s="17">
        <v>45793</v>
      </c>
      <c r="D29" s="18" t="s">
        <v>5902</v>
      </c>
      <c r="E29" s="19" t="s">
        <v>13</v>
      </c>
      <c r="F29" s="20" t="s">
        <v>5903</v>
      </c>
      <c r="G29" s="21">
        <v>2060376</v>
      </c>
      <c r="H29" s="21">
        <v>164830</v>
      </c>
      <c r="I29" s="22">
        <f t="shared" si="0"/>
        <v>2225206</v>
      </c>
      <c r="J29" s="79" t="s">
        <v>5857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16</v>
      </c>
      <c r="C30" s="17">
        <v>45793</v>
      </c>
      <c r="D30" s="18" t="s">
        <v>5904</v>
      </c>
      <c r="E30" s="19" t="s">
        <v>13</v>
      </c>
      <c r="F30" s="20" t="s">
        <v>5905</v>
      </c>
      <c r="G30" s="21">
        <v>777802</v>
      </c>
      <c r="H30" s="21">
        <v>62224</v>
      </c>
      <c r="I30" s="22">
        <f t="shared" si="0"/>
        <v>840026</v>
      </c>
      <c r="J30" s="79" t="s">
        <v>5857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16</v>
      </c>
      <c r="C31" s="17">
        <v>45793</v>
      </c>
      <c r="D31" s="18" t="s">
        <v>5906</v>
      </c>
      <c r="E31" s="19" t="s">
        <v>13</v>
      </c>
      <c r="F31" s="20" t="s">
        <v>5907</v>
      </c>
      <c r="G31" s="21">
        <v>1256015</v>
      </c>
      <c r="H31" s="21">
        <v>100481</v>
      </c>
      <c r="I31" s="22">
        <f t="shared" si="0"/>
        <v>1356496</v>
      </c>
      <c r="J31" s="79" t="s">
        <v>5857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16</v>
      </c>
      <c r="C32" s="17">
        <v>45793</v>
      </c>
      <c r="D32" s="18" t="s">
        <v>5908</v>
      </c>
      <c r="E32" s="19" t="s">
        <v>13</v>
      </c>
      <c r="F32" s="20" t="s">
        <v>5909</v>
      </c>
      <c r="G32" s="21">
        <v>1256015</v>
      </c>
      <c r="H32" s="21">
        <v>100481</v>
      </c>
      <c r="I32" s="22">
        <f t="shared" si="0"/>
        <v>1356496</v>
      </c>
      <c r="J32" s="79" t="s">
        <v>5857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16</v>
      </c>
      <c r="C33" s="17">
        <v>45793</v>
      </c>
      <c r="D33" s="18" t="s">
        <v>5910</v>
      </c>
      <c r="E33" s="19" t="s">
        <v>13</v>
      </c>
      <c r="F33" s="20" t="s">
        <v>5911</v>
      </c>
      <c r="G33" s="21">
        <v>1110844</v>
      </c>
      <c r="H33" s="21">
        <v>88868</v>
      </c>
      <c r="I33" s="22">
        <f t="shared" si="0"/>
        <v>1199712</v>
      </c>
      <c r="J33" s="79" t="s">
        <v>5857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16</v>
      </c>
      <c r="C34" s="17">
        <v>45793</v>
      </c>
      <c r="D34" s="18" t="s">
        <v>5912</v>
      </c>
      <c r="E34" s="19" t="s">
        <v>13</v>
      </c>
      <c r="F34" s="20" t="s">
        <v>5913</v>
      </c>
      <c r="G34" s="21">
        <v>1256015</v>
      </c>
      <c r="H34" s="21">
        <v>100481</v>
      </c>
      <c r="I34" s="22">
        <f t="shared" si="0"/>
        <v>1356496</v>
      </c>
      <c r="J34" s="79" t="s">
        <v>5857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16</v>
      </c>
      <c r="C35" s="17">
        <v>45793</v>
      </c>
      <c r="D35" s="18" t="s">
        <v>5914</v>
      </c>
      <c r="E35" s="19" t="s">
        <v>13</v>
      </c>
      <c r="F35" s="20" t="s">
        <v>5915</v>
      </c>
      <c r="G35" s="21">
        <v>922445</v>
      </c>
      <c r="H35" s="21">
        <v>73796</v>
      </c>
      <c r="I35" s="22">
        <f t="shared" si="0"/>
        <v>996241</v>
      </c>
      <c r="J35" s="79" t="s">
        <v>5857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16</v>
      </c>
      <c r="C36" s="17">
        <v>45793</v>
      </c>
      <c r="D36" s="18" t="s">
        <v>5916</v>
      </c>
      <c r="E36" s="19" t="s">
        <v>13</v>
      </c>
      <c r="F36" s="20" t="s">
        <v>5917</v>
      </c>
      <c r="G36" s="21">
        <v>1256015</v>
      </c>
      <c r="H36" s="21">
        <v>100481</v>
      </c>
      <c r="I36" s="22">
        <f t="shared" si="0"/>
        <v>1356496</v>
      </c>
      <c r="J36" s="79" t="s">
        <v>5857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16</v>
      </c>
      <c r="C37" s="17">
        <v>45793</v>
      </c>
      <c r="D37" s="18" t="s">
        <v>5918</v>
      </c>
      <c r="E37" s="19" t="s">
        <v>13</v>
      </c>
      <c r="F37" s="20" t="s">
        <v>5919</v>
      </c>
      <c r="G37" s="21">
        <v>1256015</v>
      </c>
      <c r="H37" s="21">
        <v>100481</v>
      </c>
      <c r="I37" s="22">
        <f t="shared" si="0"/>
        <v>1356496</v>
      </c>
      <c r="J37" s="79" t="s">
        <v>5857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16</v>
      </c>
      <c r="C38" s="17">
        <v>45793</v>
      </c>
      <c r="D38" s="18" t="s">
        <v>5920</v>
      </c>
      <c r="E38" s="19" t="s">
        <v>13</v>
      </c>
      <c r="F38" s="20" t="s">
        <v>5921</v>
      </c>
      <c r="G38" s="21">
        <v>1920672</v>
      </c>
      <c r="H38" s="21">
        <v>153654</v>
      </c>
      <c r="I38" s="22">
        <f t="shared" si="0"/>
        <v>2074326</v>
      </c>
      <c r="J38" s="79" t="s">
        <v>5857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16</v>
      </c>
      <c r="C39" s="17">
        <v>45793</v>
      </c>
      <c r="D39" s="18" t="s">
        <v>5922</v>
      </c>
      <c r="E39" s="19" t="s">
        <v>13</v>
      </c>
      <c r="F39" s="20" t="s">
        <v>5923</v>
      </c>
      <c r="G39" s="21">
        <v>737586</v>
      </c>
      <c r="H39" s="21">
        <v>59007</v>
      </c>
      <c r="I39" s="22">
        <f t="shared" si="0"/>
        <v>796593</v>
      </c>
      <c r="J39" s="79" t="s">
        <v>5857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16</v>
      </c>
      <c r="C40" s="17">
        <v>45793</v>
      </c>
      <c r="D40" s="18" t="s">
        <v>5924</v>
      </c>
      <c r="E40" s="19" t="s">
        <v>13</v>
      </c>
      <c r="F40" s="20" t="s">
        <v>5925</v>
      </c>
      <c r="G40" s="21">
        <v>1241185</v>
      </c>
      <c r="H40" s="21">
        <v>99295</v>
      </c>
      <c r="I40" s="22">
        <f t="shared" si="0"/>
        <v>1340480</v>
      </c>
      <c r="J40" s="79" t="s">
        <v>5857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16</v>
      </c>
      <c r="C41" s="17">
        <v>45793</v>
      </c>
      <c r="D41" s="18" t="s">
        <v>5926</v>
      </c>
      <c r="E41" s="19" t="s">
        <v>13</v>
      </c>
      <c r="F41" s="20" t="s">
        <v>5927</v>
      </c>
      <c r="G41" s="21">
        <v>961743</v>
      </c>
      <c r="H41" s="21">
        <v>76939</v>
      </c>
      <c r="I41" s="22">
        <f t="shared" si="0"/>
        <v>1038682</v>
      </c>
      <c r="J41" s="79" t="s">
        <v>5857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16</v>
      </c>
      <c r="C42" s="17">
        <v>45793</v>
      </c>
      <c r="D42" s="18" t="s">
        <v>5928</v>
      </c>
      <c r="E42" s="19" t="s">
        <v>13</v>
      </c>
      <c r="F42" s="20" t="s">
        <v>5929</v>
      </c>
      <c r="G42" s="21">
        <v>1256015</v>
      </c>
      <c r="H42" s="21">
        <v>100481</v>
      </c>
      <c r="I42" s="22">
        <f t="shared" si="0"/>
        <v>1356496</v>
      </c>
      <c r="J42" s="79" t="s">
        <v>5857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16</v>
      </c>
      <c r="C43" s="17">
        <v>45793</v>
      </c>
      <c r="D43" s="18" t="s">
        <v>5930</v>
      </c>
      <c r="E43" s="19" t="s">
        <v>13</v>
      </c>
      <c r="F43" s="20" t="s">
        <v>5931</v>
      </c>
      <c r="G43" s="21">
        <v>1256015</v>
      </c>
      <c r="H43" s="21">
        <v>100481</v>
      </c>
      <c r="I43" s="22">
        <f t="shared" si="0"/>
        <v>1356496</v>
      </c>
      <c r="J43" s="79" t="s">
        <v>5857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16</v>
      </c>
      <c r="C44" s="17">
        <v>45793</v>
      </c>
      <c r="D44" s="18" t="s">
        <v>5932</v>
      </c>
      <c r="E44" s="19" t="s">
        <v>13</v>
      </c>
      <c r="F44" s="20" t="s">
        <v>5933</v>
      </c>
      <c r="G44" s="21">
        <v>1256015</v>
      </c>
      <c r="H44" s="21">
        <v>100481</v>
      </c>
      <c r="I44" s="22">
        <f t="shared" si="0"/>
        <v>1356496</v>
      </c>
      <c r="J44" s="79" t="s">
        <v>5857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16</v>
      </c>
      <c r="C45" s="17">
        <v>45793</v>
      </c>
      <c r="D45" s="18" t="s">
        <v>5934</v>
      </c>
      <c r="E45" s="19" t="s">
        <v>13</v>
      </c>
      <c r="F45" s="20" t="s">
        <v>5935</v>
      </c>
      <c r="G45" s="21">
        <v>722075</v>
      </c>
      <c r="H45" s="21">
        <v>57766</v>
      </c>
      <c r="I45" s="22">
        <f t="shared" si="0"/>
        <v>779841</v>
      </c>
      <c r="J45" s="79" t="s">
        <v>5857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16</v>
      </c>
      <c r="C46" s="17">
        <v>45793</v>
      </c>
      <c r="D46" s="18" t="s">
        <v>5936</v>
      </c>
      <c r="E46" s="19" t="s">
        <v>13</v>
      </c>
      <c r="F46" s="20" t="s">
        <v>5937</v>
      </c>
      <c r="G46" s="21">
        <v>2715849</v>
      </c>
      <c r="H46" s="21">
        <v>217268</v>
      </c>
      <c r="I46" s="22">
        <f t="shared" si="0"/>
        <v>2933117</v>
      </c>
      <c r="J46" s="79" t="s">
        <v>5857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16</v>
      </c>
      <c r="C47" s="17">
        <v>45793</v>
      </c>
      <c r="D47" s="18" t="s">
        <v>5938</v>
      </c>
      <c r="E47" s="19" t="s">
        <v>13</v>
      </c>
      <c r="F47" s="20" t="s">
        <v>5939</v>
      </c>
      <c r="G47" s="21">
        <v>1256015</v>
      </c>
      <c r="H47" s="21">
        <v>100481</v>
      </c>
      <c r="I47" s="22">
        <f t="shared" si="0"/>
        <v>1356496</v>
      </c>
      <c r="J47" s="79" t="s">
        <v>5857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16</v>
      </c>
      <c r="C48" s="17">
        <v>45793</v>
      </c>
      <c r="D48" s="18" t="s">
        <v>5940</v>
      </c>
      <c r="E48" s="19" t="s">
        <v>13</v>
      </c>
      <c r="F48" s="20" t="s">
        <v>5941</v>
      </c>
      <c r="G48" s="21">
        <v>1256015</v>
      </c>
      <c r="H48" s="21">
        <v>100481</v>
      </c>
      <c r="I48" s="22">
        <f t="shared" si="0"/>
        <v>1356496</v>
      </c>
      <c r="J48" s="79" t="s">
        <v>5857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16</v>
      </c>
      <c r="C49" s="17">
        <v>45793</v>
      </c>
      <c r="D49" s="18" t="s">
        <v>5942</v>
      </c>
      <c r="E49" s="19" t="s">
        <v>13</v>
      </c>
      <c r="F49" s="20" t="s">
        <v>5943</v>
      </c>
      <c r="G49" s="21">
        <v>774156</v>
      </c>
      <c r="H49" s="21">
        <v>61932</v>
      </c>
      <c r="I49" s="22">
        <f t="shared" si="0"/>
        <v>836088</v>
      </c>
      <c r="J49" s="79" t="s">
        <v>5857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16</v>
      </c>
      <c r="C50" s="17">
        <v>45793</v>
      </c>
      <c r="D50" s="18" t="s">
        <v>5944</v>
      </c>
      <c r="E50" s="19" t="s">
        <v>13</v>
      </c>
      <c r="F50" s="20" t="s">
        <v>5945</v>
      </c>
      <c r="G50" s="21">
        <v>765437</v>
      </c>
      <c r="H50" s="21">
        <v>61235</v>
      </c>
      <c r="I50" s="22">
        <f t="shared" si="0"/>
        <v>826672</v>
      </c>
      <c r="J50" s="79" t="s">
        <v>5857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16</v>
      </c>
      <c r="C51" s="17">
        <v>45793</v>
      </c>
      <c r="D51" s="18" t="s">
        <v>5946</v>
      </c>
      <c r="E51" s="19" t="s">
        <v>13</v>
      </c>
      <c r="F51" s="20" t="s">
        <v>5947</v>
      </c>
      <c r="G51" s="21">
        <v>1831749</v>
      </c>
      <c r="H51" s="21">
        <v>146540</v>
      </c>
      <c r="I51" s="22">
        <f t="shared" si="0"/>
        <v>1978289</v>
      </c>
      <c r="J51" s="79" t="s">
        <v>5857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16</v>
      </c>
      <c r="C52" s="17">
        <v>45793</v>
      </c>
      <c r="D52" s="18" t="s">
        <v>5948</v>
      </c>
      <c r="E52" s="19" t="s">
        <v>13</v>
      </c>
      <c r="F52" s="20" t="s">
        <v>5949</v>
      </c>
      <c r="G52" s="21">
        <v>922445</v>
      </c>
      <c r="H52" s="21">
        <v>73796</v>
      </c>
      <c r="I52" s="22">
        <f t="shared" si="0"/>
        <v>996241</v>
      </c>
      <c r="J52" s="79" t="s">
        <v>5857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16</v>
      </c>
      <c r="C53" s="17">
        <v>45793</v>
      </c>
      <c r="D53" s="18" t="s">
        <v>5950</v>
      </c>
      <c r="E53" s="19" t="s">
        <v>13</v>
      </c>
      <c r="F53" s="20" t="s">
        <v>5951</v>
      </c>
      <c r="G53" s="21">
        <v>700725</v>
      </c>
      <c r="H53" s="21">
        <v>56058</v>
      </c>
      <c r="I53" s="22">
        <f t="shared" si="0"/>
        <v>756783</v>
      </c>
      <c r="J53" s="79" t="s">
        <v>5857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16</v>
      </c>
      <c r="C54" s="17">
        <v>45793</v>
      </c>
      <c r="D54" s="18" t="s">
        <v>5952</v>
      </c>
      <c r="E54" s="19" t="s">
        <v>13</v>
      </c>
      <c r="F54" s="20" t="s">
        <v>5953</v>
      </c>
      <c r="G54" s="21">
        <v>888860</v>
      </c>
      <c r="H54" s="21">
        <v>71109</v>
      </c>
      <c r="I54" s="22">
        <f t="shared" si="0"/>
        <v>959969</v>
      </c>
      <c r="J54" s="79" t="s">
        <v>5857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16</v>
      </c>
      <c r="C55" s="17">
        <v>45793</v>
      </c>
      <c r="D55" s="18" t="s">
        <v>5954</v>
      </c>
      <c r="E55" s="19" t="s">
        <v>13</v>
      </c>
      <c r="F55" s="20" t="s">
        <v>5955</v>
      </c>
      <c r="G55" s="21">
        <v>1256015</v>
      </c>
      <c r="H55" s="21">
        <v>100481</v>
      </c>
      <c r="I55" s="22">
        <f t="shared" si="0"/>
        <v>1356496</v>
      </c>
      <c r="J55" s="79" t="s">
        <v>5857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16</v>
      </c>
      <c r="C56" s="17">
        <v>45793</v>
      </c>
      <c r="D56" s="18" t="s">
        <v>5956</v>
      </c>
      <c r="E56" s="19" t="s">
        <v>13</v>
      </c>
      <c r="F56" s="20" t="s">
        <v>5957</v>
      </c>
      <c r="G56" s="21">
        <v>1256015</v>
      </c>
      <c r="H56" s="21">
        <v>100481</v>
      </c>
      <c r="I56" s="22">
        <f t="shared" si="0"/>
        <v>1356496</v>
      </c>
      <c r="J56" s="79" t="s">
        <v>5857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16</v>
      </c>
      <c r="C57" s="17">
        <v>45793</v>
      </c>
      <c r="D57" s="18" t="s">
        <v>5958</v>
      </c>
      <c r="E57" s="19" t="s">
        <v>13</v>
      </c>
      <c r="F57" s="20" t="s">
        <v>5959</v>
      </c>
      <c r="G57" s="21">
        <v>2179281</v>
      </c>
      <c r="H57" s="21">
        <v>174342</v>
      </c>
      <c r="I57" s="22">
        <f t="shared" si="0"/>
        <v>2353623</v>
      </c>
      <c r="J57" s="79" t="s">
        <v>5857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16</v>
      </c>
      <c r="C58" s="17">
        <v>45793</v>
      </c>
      <c r="D58" s="18" t="s">
        <v>5960</v>
      </c>
      <c r="E58" s="19" t="s">
        <v>13</v>
      </c>
      <c r="F58" s="20" t="s">
        <v>5961</v>
      </c>
      <c r="G58" s="21">
        <v>1256015</v>
      </c>
      <c r="H58" s="21">
        <v>100481</v>
      </c>
      <c r="I58" s="22">
        <f t="shared" si="0"/>
        <v>1356496</v>
      </c>
      <c r="J58" s="79" t="s">
        <v>5857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16</v>
      </c>
      <c r="C59" s="17">
        <v>45793</v>
      </c>
      <c r="D59" s="18" t="s">
        <v>5962</v>
      </c>
      <c r="E59" s="19" t="s">
        <v>13</v>
      </c>
      <c r="F59" s="20" t="s">
        <v>5963</v>
      </c>
      <c r="G59" s="21">
        <v>737378</v>
      </c>
      <c r="H59" s="21">
        <v>58990</v>
      </c>
      <c r="I59" s="22">
        <f t="shared" si="0"/>
        <v>796368</v>
      </c>
      <c r="J59" s="79" t="s">
        <v>5857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16</v>
      </c>
      <c r="C60" s="17">
        <v>45793</v>
      </c>
      <c r="D60" s="18" t="s">
        <v>5964</v>
      </c>
      <c r="E60" s="19" t="s">
        <v>13</v>
      </c>
      <c r="F60" s="20" t="s">
        <v>5965</v>
      </c>
      <c r="G60" s="21">
        <v>2791285</v>
      </c>
      <c r="H60" s="21">
        <v>223303</v>
      </c>
      <c r="I60" s="22">
        <f t="shared" si="0"/>
        <v>3014588</v>
      </c>
      <c r="J60" s="79" t="s">
        <v>5857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16</v>
      </c>
      <c r="C61" s="17">
        <v>45793</v>
      </c>
      <c r="D61" s="18" t="s">
        <v>5966</v>
      </c>
      <c r="E61" s="19" t="s">
        <v>13</v>
      </c>
      <c r="F61" s="20" t="s">
        <v>5967</v>
      </c>
      <c r="G61" s="21">
        <v>2256860</v>
      </c>
      <c r="H61" s="21">
        <v>180549</v>
      </c>
      <c r="I61" s="22">
        <f t="shared" si="0"/>
        <v>2437409</v>
      </c>
      <c r="J61" s="79" t="s">
        <v>5857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16</v>
      </c>
      <c r="C62" s="17">
        <v>45793</v>
      </c>
      <c r="D62" s="18" t="s">
        <v>5968</v>
      </c>
      <c r="E62" s="19" t="s">
        <v>13</v>
      </c>
      <c r="F62" s="20" t="s">
        <v>5969</v>
      </c>
      <c r="G62" s="21">
        <v>2864349</v>
      </c>
      <c r="H62" s="21">
        <v>229148</v>
      </c>
      <c r="I62" s="22">
        <f t="shared" si="0"/>
        <v>3093497</v>
      </c>
      <c r="J62" s="79" t="s">
        <v>5857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16</v>
      </c>
      <c r="C63" s="17">
        <v>45793</v>
      </c>
      <c r="D63" s="18" t="s">
        <v>5970</v>
      </c>
      <c r="E63" s="19" t="s">
        <v>13</v>
      </c>
      <c r="F63" s="20" t="s">
        <v>5971</v>
      </c>
      <c r="G63" s="21">
        <v>731388</v>
      </c>
      <c r="H63" s="21">
        <v>58511</v>
      </c>
      <c r="I63" s="22">
        <f t="shared" si="0"/>
        <v>789899</v>
      </c>
      <c r="J63" s="79" t="s">
        <v>5857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16</v>
      </c>
      <c r="C64" s="17">
        <v>45793</v>
      </c>
      <c r="D64" s="18" t="s">
        <v>5972</v>
      </c>
      <c r="E64" s="19" t="s">
        <v>13</v>
      </c>
      <c r="F64" s="20" t="s">
        <v>5973</v>
      </c>
      <c r="G64" s="21">
        <v>1361256</v>
      </c>
      <c r="H64" s="21">
        <v>108900</v>
      </c>
      <c r="I64" s="22">
        <f t="shared" si="0"/>
        <v>1470156</v>
      </c>
      <c r="J64" s="79" t="s">
        <v>5857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16</v>
      </c>
      <c r="C65" s="17">
        <v>45793</v>
      </c>
      <c r="D65" s="18" t="s">
        <v>5974</v>
      </c>
      <c r="E65" s="19" t="s">
        <v>13</v>
      </c>
      <c r="F65" s="20" t="s">
        <v>5975</v>
      </c>
      <c r="G65" s="21">
        <v>1094010</v>
      </c>
      <c r="H65" s="21">
        <v>87521</v>
      </c>
      <c r="I65" s="22">
        <f t="shared" si="0"/>
        <v>1181531</v>
      </c>
      <c r="J65" s="79" t="s">
        <v>5857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16</v>
      </c>
      <c r="C66" s="17">
        <v>45793</v>
      </c>
      <c r="D66" s="18" t="s">
        <v>5976</v>
      </c>
      <c r="E66" s="19" t="s">
        <v>13</v>
      </c>
      <c r="F66" s="20" t="s">
        <v>5977</v>
      </c>
      <c r="G66" s="21">
        <v>768294</v>
      </c>
      <c r="H66" s="21">
        <v>61464</v>
      </c>
      <c r="I66" s="22">
        <f t="shared" si="0"/>
        <v>829758</v>
      </c>
      <c r="J66" s="79" t="s">
        <v>5857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16</v>
      </c>
      <c r="C67" s="17">
        <v>45793</v>
      </c>
      <c r="D67" s="18" t="s">
        <v>5978</v>
      </c>
      <c r="E67" s="19" t="s">
        <v>13</v>
      </c>
      <c r="F67" s="20" t="s">
        <v>2150</v>
      </c>
      <c r="G67" s="21">
        <v>1313890</v>
      </c>
      <c r="H67" s="21">
        <v>105111</v>
      </c>
      <c r="I67" s="22">
        <f t="shared" si="0"/>
        <v>1419001</v>
      </c>
      <c r="J67" s="79" t="s">
        <v>5857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16</v>
      </c>
      <c r="C68" s="17">
        <v>45793</v>
      </c>
      <c r="D68" s="18" t="s">
        <v>5979</v>
      </c>
      <c r="E68" s="19" t="s">
        <v>13</v>
      </c>
      <c r="F68" s="20" t="s">
        <v>5980</v>
      </c>
      <c r="G68" s="21">
        <v>640445</v>
      </c>
      <c r="H68" s="21">
        <v>51236</v>
      </c>
      <c r="I68" s="22">
        <f t="shared" si="0"/>
        <v>691681</v>
      </c>
      <c r="J68" s="79" t="s">
        <v>5857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16</v>
      </c>
      <c r="C69" s="17">
        <v>45793</v>
      </c>
      <c r="D69" s="18" t="s">
        <v>5981</v>
      </c>
      <c r="E69" s="19" t="s">
        <v>13</v>
      </c>
      <c r="F69" s="20" t="s">
        <v>5982</v>
      </c>
      <c r="G69" s="21">
        <v>1825358</v>
      </c>
      <c r="H69" s="21">
        <v>146029</v>
      </c>
      <c r="I69" s="22">
        <f t="shared" si="0"/>
        <v>1971387</v>
      </c>
      <c r="J69" s="79" t="s">
        <v>5857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16</v>
      </c>
      <c r="C70" s="17">
        <v>45793</v>
      </c>
      <c r="D70" s="18" t="s">
        <v>5983</v>
      </c>
      <c r="E70" s="19" t="s">
        <v>13</v>
      </c>
      <c r="F70" s="20" t="s">
        <v>161</v>
      </c>
      <c r="G70" s="21">
        <v>800144</v>
      </c>
      <c r="H70" s="21">
        <v>64012</v>
      </c>
      <c r="I70" s="22">
        <f t="shared" si="0"/>
        <v>864156</v>
      </c>
      <c r="J70" s="79" t="s">
        <v>5857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16</v>
      </c>
      <c r="C71" s="17">
        <v>45793</v>
      </c>
      <c r="D71" s="18" t="s">
        <v>5984</v>
      </c>
      <c r="E71" s="19" t="s">
        <v>13</v>
      </c>
      <c r="F71" s="20" t="s">
        <v>5985</v>
      </c>
      <c r="G71" s="21">
        <v>1526290</v>
      </c>
      <c r="H71" s="21">
        <v>122103</v>
      </c>
      <c r="I71" s="22">
        <f t="shared" ref="I71:I134" si="1">G71+H71</f>
        <v>1648393</v>
      </c>
      <c r="J71" s="79" t="s">
        <v>5857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16</v>
      </c>
      <c r="C72" s="17">
        <v>45793</v>
      </c>
      <c r="D72" s="18" t="s">
        <v>5986</v>
      </c>
      <c r="E72" s="19" t="s">
        <v>13</v>
      </c>
      <c r="F72" s="20" t="s">
        <v>5987</v>
      </c>
      <c r="G72" s="21">
        <v>367155</v>
      </c>
      <c r="H72" s="21">
        <v>29372</v>
      </c>
      <c r="I72" s="22">
        <f t="shared" si="1"/>
        <v>396527</v>
      </c>
      <c r="J72" s="79" t="s">
        <v>5857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16</v>
      </c>
      <c r="C73" s="17">
        <v>45793</v>
      </c>
      <c r="D73" s="18" t="s">
        <v>5988</v>
      </c>
      <c r="E73" s="19" t="s">
        <v>13</v>
      </c>
      <c r="F73" s="20" t="s">
        <v>5989</v>
      </c>
      <c r="G73" s="21">
        <v>301092</v>
      </c>
      <c r="H73" s="21">
        <v>24087</v>
      </c>
      <c r="I73" s="22">
        <f t="shared" si="1"/>
        <v>325179</v>
      </c>
      <c r="J73" s="79" t="s">
        <v>5857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16</v>
      </c>
      <c r="C74" s="17">
        <v>45793</v>
      </c>
      <c r="D74" s="18" t="s">
        <v>5990</v>
      </c>
      <c r="E74" s="19" t="s">
        <v>13</v>
      </c>
      <c r="F74" s="20" t="s">
        <v>5991</v>
      </c>
      <c r="G74" s="21">
        <v>667140</v>
      </c>
      <c r="H74" s="21">
        <v>53371</v>
      </c>
      <c r="I74" s="22">
        <f t="shared" si="1"/>
        <v>720511</v>
      </c>
      <c r="J74" s="79" t="s">
        <v>5857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16</v>
      </c>
      <c r="C75" s="17">
        <v>45793</v>
      </c>
      <c r="D75" s="18" t="s">
        <v>5992</v>
      </c>
      <c r="E75" s="19" t="s">
        <v>13</v>
      </c>
      <c r="F75" s="20" t="s">
        <v>5993</v>
      </c>
      <c r="G75" s="21">
        <v>2486891</v>
      </c>
      <c r="H75" s="21">
        <v>198951</v>
      </c>
      <c r="I75" s="22">
        <f t="shared" si="1"/>
        <v>2685842</v>
      </c>
      <c r="J75" s="79" t="s">
        <v>5857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16</v>
      </c>
      <c r="C76" s="17">
        <v>45793</v>
      </c>
      <c r="D76" s="18" t="s">
        <v>5994</v>
      </c>
      <c r="E76" s="19" t="s">
        <v>13</v>
      </c>
      <c r="F76" s="20" t="s">
        <v>5995</v>
      </c>
      <c r="G76" s="21">
        <v>1700326</v>
      </c>
      <c r="H76" s="21">
        <v>136026</v>
      </c>
      <c r="I76" s="22">
        <f t="shared" si="1"/>
        <v>1836352</v>
      </c>
      <c r="J76" s="79" t="s">
        <v>5857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16</v>
      </c>
      <c r="C77" s="17">
        <v>45793</v>
      </c>
      <c r="D77" s="18" t="s">
        <v>5996</v>
      </c>
      <c r="E77" s="19" t="s">
        <v>13</v>
      </c>
      <c r="F77" s="20" t="s">
        <v>5997</v>
      </c>
      <c r="G77" s="21">
        <v>700329</v>
      </c>
      <c r="H77" s="21">
        <v>56026</v>
      </c>
      <c r="I77" s="22">
        <f t="shared" si="1"/>
        <v>756355</v>
      </c>
      <c r="J77" s="79" t="s">
        <v>5857</v>
      </c>
      <c r="K77" s="80">
        <v>72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16</v>
      </c>
      <c r="C78" s="17">
        <v>45793</v>
      </c>
      <c r="D78" s="18" t="s">
        <v>5998</v>
      </c>
      <c r="E78" s="19" t="s">
        <v>13</v>
      </c>
      <c r="F78" s="20" t="s">
        <v>5999</v>
      </c>
      <c r="G78" s="21">
        <v>1068818</v>
      </c>
      <c r="H78" s="21">
        <v>85505</v>
      </c>
      <c r="I78" s="22">
        <f t="shared" si="1"/>
        <v>1154323</v>
      </c>
      <c r="J78" s="79" t="s">
        <v>5857</v>
      </c>
      <c r="K78" s="80">
        <v>73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16</v>
      </c>
      <c r="C79" s="17">
        <v>45793</v>
      </c>
      <c r="D79" s="18" t="s">
        <v>6000</v>
      </c>
      <c r="E79" s="19" t="s">
        <v>13</v>
      </c>
      <c r="F79" s="20" t="s">
        <v>6001</v>
      </c>
      <c r="G79" s="21">
        <v>528885</v>
      </c>
      <c r="H79" s="21">
        <v>42311</v>
      </c>
      <c r="I79" s="22">
        <f t="shared" si="1"/>
        <v>571196</v>
      </c>
      <c r="J79" s="79" t="s">
        <v>5857</v>
      </c>
      <c r="K79" s="80">
        <v>74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16</v>
      </c>
      <c r="C80" s="17">
        <v>45793</v>
      </c>
      <c r="D80" s="18" t="s">
        <v>6002</v>
      </c>
      <c r="E80" s="19" t="s">
        <v>13</v>
      </c>
      <c r="F80" s="20" t="s">
        <v>6003</v>
      </c>
      <c r="G80" s="21">
        <v>1144561</v>
      </c>
      <c r="H80" s="21">
        <v>91565</v>
      </c>
      <c r="I80" s="22">
        <f t="shared" si="1"/>
        <v>1236126</v>
      </c>
      <c r="J80" s="79" t="s">
        <v>5857</v>
      </c>
      <c r="K80" s="80">
        <v>75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16</v>
      </c>
      <c r="C81" s="17">
        <v>45793</v>
      </c>
      <c r="D81" s="18" t="s">
        <v>6004</v>
      </c>
      <c r="E81" s="19" t="s">
        <v>13</v>
      </c>
      <c r="F81" s="20" t="s">
        <v>1764</v>
      </c>
      <c r="G81" s="21">
        <v>250910</v>
      </c>
      <c r="H81" s="21">
        <v>20073</v>
      </c>
      <c r="I81" s="22">
        <f t="shared" si="1"/>
        <v>270983</v>
      </c>
      <c r="J81" s="79" t="s">
        <v>5857</v>
      </c>
      <c r="K81" s="80">
        <v>76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16</v>
      </c>
      <c r="C82" s="17">
        <v>45793</v>
      </c>
      <c r="D82" s="18" t="s">
        <v>6005</v>
      </c>
      <c r="E82" s="19" t="s">
        <v>13</v>
      </c>
      <c r="F82" s="20" t="s">
        <v>6006</v>
      </c>
      <c r="G82" s="21">
        <v>1135960</v>
      </c>
      <c r="H82" s="21">
        <v>90877</v>
      </c>
      <c r="I82" s="22">
        <f t="shared" si="1"/>
        <v>1226837</v>
      </c>
      <c r="J82" s="79" t="s">
        <v>5857</v>
      </c>
      <c r="K82" s="80">
        <v>77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16</v>
      </c>
      <c r="C83" s="17">
        <v>45793</v>
      </c>
      <c r="D83" s="18" t="s">
        <v>6007</v>
      </c>
      <c r="E83" s="19" t="s">
        <v>13</v>
      </c>
      <c r="F83" s="20" t="s">
        <v>6008</v>
      </c>
      <c r="G83" s="21">
        <v>1152445</v>
      </c>
      <c r="H83" s="21">
        <v>92196</v>
      </c>
      <c r="I83" s="22">
        <f t="shared" si="1"/>
        <v>1244641</v>
      </c>
      <c r="J83" s="79" t="s">
        <v>5857</v>
      </c>
      <c r="K83" s="80" t="s">
        <v>6009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16</v>
      </c>
      <c r="C84" s="17">
        <v>45793</v>
      </c>
      <c r="D84" s="18" t="s">
        <v>6010</v>
      </c>
      <c r="E84" s="19" t="s">
        <v>13</v>
      </c>
      <c r="F84" s="20" t="s">
        <v>6011</v>
      </c>
      <c r="G84" s="21">
        <v>354750</v>
      </c>
      <c r="H84" s="21">
        <v>28380</v>
      </c>
      <c r="I84" s="22">
        <f t="shared" si="1"/>
        <v>383130</v>
      </c>
      <c r="J84" s="79" t="s">
        <v>5857</v>
      </c>
      <c r="K84" s="80">
        <v>80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16</v>
      </c>
      <c r="C85" s="17">
        <v>45793</v>
      </c>
      <c r="D85" s="18" t="s">
        <v>6012</v>
      </c>
      <c r="E85" s="19" t="s">
        <v>13</v>
      </c>
      <c r="F85" s="20" t="s">
        <v>6013</v>
      </c>
      <c r="G85" s="21">
        <v>1924235</v>
      </c>
      <c r="H85" s="21">
        <v>153939</v>
      </c>
      <c r="I85" s="22">
        <f t="shared" si="1"/>
        <v>2078174</v>
      </c>
      <c r="J85" s="79" t="s">
        <v>5857</v>
      </c>
      <c r="K85" s="80">
        <v>81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16</v>
      </c>
      <c r="C86" s="17">
        <v>45793</v>
      </c>
      <c r="D86" s="18" t="s">
        <v>6014</v>
      </c>
      <c r="E86" s="19" t="s">
        <v>13</v>
      </c>
      <c r="F86" s="20" t="s">
        <v>6015</v>
      </c>
      <c r="G86" s="21">
        <v>2446140</v>
      </c>
      <c r="H86" s="21">
        <v>195691</v>
      </c>
      <c r="I86" s="22">
        <f t="shared" si="1"/>
        <v>2641831</v>
      </c>
      <c r="J86" s="79" t="s">
        <v>5857</v>
      </c>
      <c r="K86" s="80">
        <v>82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16</v>
      </c>
      <c r="C87" s="17">
        <v>45793</v>
      </c>
      <c r="D87" s="18" t="s">
        <v>6016</v>
      </c>
      <c r="E87" s="19" t="s">
        <v>13</v>
      </c>
      <c r="F87" s="20" t="s">
        <v>6017</v>
      </c>
      <c r="G87" s="21">
        <v>2240675</v>
      </c>
      <c r="H87" s="21">
        <v>179254</v>
      </c>
      <c r="I87" s="22">
        <f t="shared" si="1"/>
        <v>2419929</v>
      </c>
      <c r="J87" s="79" t="s">
        <v>5857</v>
      </c>
      <c r="K87" s="80">
        <v>83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16</v>
      </c>
      <c r="C88" s="17">
        <v>45793</v>
      </c>
      <c r="D88" s="18" t="s">
        <v>6018</v>
      </c>
      <c r="E88" s="19" t="s">
        <v>13</v>
      </c>
      <c r="F88" s="20" t="s">
        <v>6019</v>
      </c>
      <c r="G88" s="21">
        <v>5215080</v>
      </c>
      <c r="H88" s="21">
        <v>417206</v>
      </c>
      <c r="I88" s="22">
        <f t="shared" si="1"/>
        <v>5632286</v>
      </c>
      <c r="J88" s="79" t="s">
        <v>5857</v>
      </c>
      <c r="K88" s="80">
        <v>84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16</v>
      </c>
      <c r="C89" s="17">
        <v>45793</v>
      </c>
      <c r="D89" s="18" t="s">
        <v>6020</v>
      </c>
      <c r="E89" s="19" t="s">
        <v>13</v>
      </c>
      <c r="F89" s="20" t="s">
        <v>6021</v>
      </c>
      <c r="G89" s="21">
        <v>892606</v>
      </c>
      <c r="H89" s="21">
        <v>71408</v>
      </c>
      <c r="I89" s="22">
        <f t="shared" si="1"/>
        <v>964014</v>
      </c>
      <c r="J89" s="79" t="s">
        <v>5857</v>
      </c>
      <c r="K89" s="80">
        <v>85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16</v>
      </c>
      <c r="C90" s="17">
        <v>45793</v>
      </c>
      <c r="D90" s="18" t="s">
        <v>6022</v>
      </c>
      <c r="E90" s="19" t="s">
        <v>13</v>
      </c>
      <c r="F90" s="20" t="s">
        <v>6023</v>
      </c>
      <c r="G90" s="21">
        <v>1284675</v>
      </c>
      <c r="H90" s="21">
        <v>102774</v>
      </c>
      <c r="I90" s="22">
        <f t="shared" si="1"/>
        <v>1387449</v>
      </c>
      <c r="J90" s="79" t="s">
        <v>5857</v>
      </c>
      <c r="K90" s="80">
        <v>86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16</v>
      </c>
      <c r="C91" s="17">
        <v>45793</v>
      </c>
      <c r="D91" s="18" t="s">
        <v>6024</v>
      </c>
      <c r="E91" s="19" t="s">
        <v>13</v>
      </c>
      <c r="F91" s="20" t="s">
        <v>6025</v>
      </c>
      <c r="G91" s="21">
        <v>480910</v>
      </c>
      <c r="H91" s="21">
        <v>38473</v>
      </c>
      <c r="I91" s="22">
        <f t="shared" si="1"/>
        <v>519383</v>
      </c>
      <c r="J91" s="79" t="s">
        <v>5857</v>
      </c>
      <c r="K91" s="80">
        <v>87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16</v>
      </c>
      <c r="C92" s="17">
        <v>45793</v>
      </c>
      <c r="D92" s="18" t="s">
        <v>6026</v>
      </c>
      <c r="E92" s="19" t="s">
        <v>13</v>
      </c>
      <c r="F92" s="20" t="s">
        <v>6027</v>
      </c>
      <c r="G92" s="21">
        <v>1057530</v>
      </c>
      <c r="H92" s="21">
        <v>84602</v>
      </c>
      <c r="I92" s="22">
        <f t="shared" si="1"/>
        <v>1142132</v>
      </c>
      <c r="J92" s="79" t="s">
        <v>5857</v>
      </c>
      <c r="K92" s="80">
        <v>88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16</v>
      </c>
      <c r="C93" s="17">
        <v>45793</v>
      </c>
      <c r="D93" s="18" t="s">
        <v>6028</v>
      </c>
      <c r="E93" s="19" t="s">
        <v>13</v>
      </c>
      <c r="F93" s="20" t="s">
        <v>6029</v>
      </c>
      <c r="G93" s="21">
        <v>555290</v>
      </c>
      <c r="H93" s="21">
        <v>44423</v>
      </c>
      <c r="I93" s="22">
        <f t="shared" si="1"/>
        <v>599713</v>
      </c>
      <c r="J93" s="79" t="s">
        <v>5857</v>
      </c>
      <c r="K93" s="80">
        <v>89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16</v>
      </c>
      <c r="C94" s="17">
        <v>45793</v>
      </c>
      <c r="D94" s="18" t="s">
        <v>6030</v>
      </c>
      <c r="E94" s="19" t="s">
        <v>13</v>
      </c>
      <c r="F94" s="20" t="s">
        <v>6031</v>
      </c>
      <c r="G94" s="21">
        <v>1012285</v>
      </c>
      <c r="H94" s="21">
        <v>80983</v>
      </c>
      <c r="I94" s="22">
        <f t="shared" si="1"/>
        <v>1093268</v>
      </c>
      <c r="J94" s="79" t="s">
        <v>5857</v>
      </c>
      <c r="K94" s="80">
        <v>90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16</v>
      </c>
      <c r="C95" s="17">
        <v>45793</v>
      </c>
      <c r="D95" s="18" t="s">
        <v>6032</v>
      </c>
      <c r="E95" s="19" t="s">
        <v>13</v>
      </c>
      <c r="F95" s="20" t="s">
        <v>6033</v>
      </c>
      <c r="G95" s="21">
        <v>40343449</v>
      </c>
      <c r="H95" s="21">
        <v>3227476</v>
      </c>
      <c r="I95" s="22">
        <f t="shared" si="1"/>
        <v>43570925</v>
      </c>
      <c r="J95" s="79" t="s">
        <v>6034</v>
      </c>
      <c r="K95" s="80" t="s">
        <v>6035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16</v>
      </c>
      <c r="C96" s="17">
        <v>45793</v>
      </c>
      <c r="D96" s="18" t="s">
        <v>6036</v>
      </c>
      <c r="E96" s="19" t="s">
        <v>13</v>
      </c>
      <c r="F96" s="20" t="s">
        <v>6037</v>
      </c>
      <c r="G96" s="21">
        <v>994092</v>
      </c>
      <c r="H96" s="21">
        <v>79527</v>
      </c>
      <c r="I96" s="22">
        <f t="shared" si="1"/>
        <v>1073619</v>
      </c>
      <c r="J96" s="79" t="s">
        <v>6034</v>
      </c>
      <c r="K96" s="80">
        <v>1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16</v>
      </c>
      <c r="C97" s="17">
        <v>45793</v>
      </c>
      <c r="D97" s="18" t="s">
        <v>6038</v>
      </c>
      <c r="E97" s="19" t="s">
        <v>13</v>
      </c>
      <c r="F97" s="20" t="s">
        <v>6039</v>
      </c>
      <c r="G97" s="21">
        <v>1291617</v>
      </c>
      <c r="H97" s="21">
        <v>103329</v>
      </c>
      <c r="I97" s="22">
        <f t="shared" si="1"/>
        <v>1394946</v>
      </c>
      <c r="J97" s="79" t="s">
        <v>6034</v>
      </c>
      <c r="K97" s="80">
        <v>1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16</v>
      </c>
      <c r="C98" s="17">
        <v>45793</v>
      </c>
      <c r="D98" s="18" t="s">
        <v>6040</v>
      </c>
      <c r="E98" s="19" t="s">
        <v>13</v>
      </c>
      <c r="F98" s="20" t="s">
        <v>6041</v>
      </c>
      <c r="G98" s="21">
        <v>853160</v>
      </c>
      <c r="H98" s="21">
        <v>68253</v>
      </c>
      <c r="I98" s="22">
        <f t="shared" si="1"/>
        <v>921413</v>
      </c>
      <c r="J98" s="79" t="s">
        <v>6034</v>
      </c>
      <c r="K98" s="80">
        <v>1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16</v>
      </c>
      <c r="C99" s="17">
        <v>45793</v>
      </c>
      <c r="D99" s="18" t="s">
        <v>6042</v>
      </c>
      <c r="E99" s="19" t="s">
        <v>13</v>
      </c>
      <c r="F99" s="20" t="s">
        <v>6043</v>
      </c>
      <c r="G99" s="21">
        <v>726062</v>
      </c>
      <c r="H99" s="21">
        <v>58085</v>
      </c>
      <c r="I99" s="22">
        <f t="shared" si="1"/>
        <v>784147</v>
      </c>
      <c r="J99" s="79" t="s">
        <v>6034</v>
      </c>
      <c r="K99" s="80">
        <v>1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16</v>
      </c>
      <c r="C100" s="17">
        <v>45793</v>
      </c>
      <c r="D100" s="18" t="s">
        <v>6044</v>
      </c>
      <c r="E100" s="19" t="s">
        <v>13</v>
      </c>
      <c r="F100" s="20" t="s">
        <v>6045</v>
      </c>
      <c r="G100" s="21">
        <v>1247271</v>
      </c>
      <c r="H100" s="21">
        <v>99782</v>
      </c>
      <c r="I100" s="22">
        <f t="shared" si="1"/>
        <v>1347053</v>
      </c>
      <c r="J100" s="79" t="s">
        <v>6034</v>
      </c>
      <c r="K100" s="80">
        <v>1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16</v>
      </c>
      <c r="C101" s="17">
        <v>45793</v>
      </c>
      <c r="D101" s="18" t="s">
        <v>6046</v>
      </c>
      <c r="E101" s="19" t="s">
        <v>13</v>
      </c>
      <c r="F101" s="20" t="s">
        <v>6047</v>
      </c>
      <c r="G101" s="21">
        <v>716784</v>
      </c>
      <c r="H101" s="21">
        <v>57343</v>
      </c>
      <c r="I101" s="22">
        <f t="shared" si="1"/>
        <v>774127</v>
      </c>
      <c r="J101" s="79" t="s">
        <v>6034</v>
      </c>
      <c r="K101" s="80">
        <v>1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16</v>
      </c>
      <c r="C102" s="17">
        <v>45793</v>
      </c>
      <c r="D102" s="18" t="s">
        <v>6048</v>
      </c>
      <c r="E102" s="19" t="s">
        <v>13</v>
      </c>
      <c r="F102" s="20" t="s">
        <v>6049</v>
      </c>
      <c r="G102" s="21">
        <v>735898</v>
      </c>
      <c r="H102" s="21">
        <v>58872</v>
      </c>
      <c r="I102" s="22">
        <f t="shared" si="1"/>
        <v>794770</v>
      </c>
      <c r="J102" s="79" t="s">
        <v>6034</v>
      </c>
      <c r="K102" s="80">
        <v>1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16</v>
      </c>
      <c r="C103" s="17">
        <v>45793</v>
      </c>
      <c r="D103" s="18" t="s">
        <v>6050</v>
      </c>
      <c r="E103" s="19" t="s">
        <v>13</v>
      </c>
      <c r="F103" s="20" t="s">
        <v>6051</v>
      </c>
      <c r="G103" s="21">
        <v>1216507</v>
      </c>
      <c r="H103" s="21">
        <v>97321</v>
      </c>
      <c r="I103" s="22">
        <f t="shared" si="1"/>
        <v>1313828</v>
      </c>
      <c r="J103" s="79" t="s">
        <v>6034</v>
      </c>
      <c r="K103" s="80">
        <v>1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16</v>
      </c>
      <c r="C104" s="17">
        <v>45793</v>
      </c>
      <c r="D104" s="18" t="s">
        <v>6052</v>
      </c>
      <c r="E104" s="19" t="s">
        <v>13</v>
      </c>
      <c r="F104" s="20" t="s">
        <v>6053</v>
      </c>
      <c r="G104" s="21">
        <v>974628</v>
      </c>
      <c r="H104" s="21">
        <v>77970</v>
      </c>
      <c r="I104" s="22">
        <f t="shared" si="1"/>
        <v>1052598</v>
      </c>
      <c r="J104" s="79" t="s">
        <v>6034</v>
      </c>
      <c r="K104" s="80">
        <v>1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16</v>
      </c>
      <c r="C105" s="17">
        <v>45793</v>
      </c>
      <c r="D105" s="18" t="s">
        <v>6054</v>
      </c>
      <c r="E105" s="19" t="s">
        <v>13</v>
      </c>
      <c r="F105" s="20" t="s">
        <v>6055</v>
      </c>
      <c r="G105" s="21">
        <v>706716</v>
      </c>
      <c r="H105" s="21">
        <v>56537</v>
      </c>
      <c r="I105" s="22">
        <f t="shared" si="1"/>
        <v>763253</v>
      </c>
      <c r="J105" s="79" t="s">
        <v>6034</v>
      </c>
      <c r="K105" s="80">
        <v>1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16</v>
      </c>
      <c r="C106" s="17">
        <v>45793</v>
      </c>
      <c r="D106" s="18" t="s">
        <v>6056</v>
      </c>
      <c r="E106" s="19" t="s">
        <v>13</v>
      </c>
      <c r="F106" s="20" t="s">
        <v>6057</v>
      </c>
      <c r="G106" s="21">
        <v>956257</v>
      </c>
      <c r="H106" s="21">
        <v>76501</v>
      </c>
      <c r="I106" s="22">
        <f t="shared" si="1"/>
        <v>1032758</v>
      </c>
      <c r="J106" s="79" t="s">
        <v>6034</v>
      </c>
      <c r="K106" s="80">
        <v>1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16</v>
      </c>
      <c r="C107" s="17">
        <v>45793</v>
      </c>
      <c r="D107" s="18" t="s">
        <v>6058</v>
      </c>
      <c r="E107" s="19" t="s">
        <v>13</v>
      </c>
      <c r="F107" s="20" t="s">
        <v>6059</v>
      </c>
      <c r="G107" s="21">
        <v>1324454</v>
      </c>
      <c r="H107" s="21">
        <v>105956</v>
      </c>
      <c r="I107" s="22">
        <f t="shared" si="1"/>
        <v>1430410</v>
      </c>
      <c r="J107" s="79" t="s">
        <v>6034</v>
      </c>
      <c r="K107" s="80">
        <v>1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16</v>
      </c>
      <c r="C108" s="17">
        <v>45793</v>
      </c>
      <c r="D108" s="18" t="s">
        <v>6060</v>
      </c>
      <c r="E108" s="19" t="s">
        <v>13</v>
      </c>
      <c r="F108" s="20" t="s">
        <v>6061</v>
      </c>
      <c r="G108" s="21">
        <v>2122174</v>
      </c>
      <c r="H108" s="21">
        <v>169774</v>
      </c>
      <c r="I108" s="22">
        <f t="shared" si="1"/>
        <v>2291948</v>
      </c>
      <c r="J108" s="79" t="s">
        <v>6034</v>
      </c>
      <c r="K108" s="80">
        <v>1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16</v>
      </c>
      <c r="C109" s="17">
        <v>45793</v>
      </c>
      <c r="D109" s="18" t="s">
        <v>6062</v>
      </c>
      <c r="E109" s="19" t="s">
        <v>13</v>
      </c>
      <c r="F109" s="20" t="s">
        <v>6063</v>
      </c>
      <c r="G109" s="21">
        <v>716363</v>
      </c>
      <c r="H109" s="21">
        <v>57309</v>
      </c>
      <c r="I109" s="22">
        <f t="shared" si="1"/>
        <v>773672</v>
      </c>
      <c r="J109" s="79" t="s">
        <v>6034</v>
      </c>
      <c r="K109" s="80">
        <v>1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16</v>
      </c>
      <c r="C110" s="17">
        <v>45793</v>
      </c>
      <c r="D110" s="18" t="s">
        <v>6064</v>
      </c>
      <c r="E110" s="19" t="s">
        <v>13</v>
      </c>
      <c r="F110" s="20" t="s">
        <v>6065</v>
      </c>
      <c r="G110" s="21">
        <v>876128</v>
      </c>
      <c r="H110" s="21">
        <v>70090</v>
      </c>
      <c r="I110" s="22">
        <f t="shared" si="1"/>
        <v>946218</v>
      </c>
      <c r="J110" s="79" t="s">
        <v>6034</v>
      </c>
      <c r="K110" s="80">
        <v>1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16</v>
      </c>
      <c r="C111" s="17">
        <v>45793</v>
      </c>
      <c r="D111" s="18" t="s">
        <v>6066</v>
      </c>
      <c r="E111" s="19" t="s">
        <v>13</v>
      </c>
      <c r="F111" s="20" t="s">
        <v>6067</v>
      </c>
      <c r="G111" s="21">
        <v>1097182</v>
      </c>
      <c r="H111" s="21">
        <v>87775</v>
      </c>
      <c r="I111" s="22">
        <f t="shared" si="1"/>
        <v>1184957</v>
      </c>
      <c r="J111" s="79" t="s">
        <v>6034</v>
      </c>
      <c r="K111" s="80">
        <v>1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16</v>
      </c>
      <c r="C112" s="17">
        <v>45793</v>
      </c>
      <c r="D112" s="18" t="s">
        <v>6068</v>
      </c>
      <c r="E112" s="19" t="s">
        <v>13</v>
      </c>
      <c r="F112" s="20" t="s">
        <v>6069</v>
      </c>
      <c r="G112" s="21">
        <v>1541870</v>
      </c>
      <c r="H112" s="21">
        <v>123350</v>
      </c>
      <c r="I112" s="22">
        <f t="shared" si="1"/>
        <v>1665220</v>
      </c>
      <c r="J112" s="79" t="s">
        <v>6034</v>
      </c>
      <c r="K112" s="80">
        <v>1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16</v>
      </c>
      <c r="C113" s="17">
        <v>45793</v>
      </c>
      <c r="D113" s="18" t="s">
        <v>6070</v>
      </c>
      <c r="E113" s="19" t="s">
        <v>13</v>
      </c>
      <c r="F113" s="20" t="s">
        <v>6071</v>
      </c>
      <c r="G113" s="21">
        <v>716117</v>
      </c>
      <c r="H113" s="21">
        <v>57289</v>
      </c>
      <c r="I113" s="22">
        <f t="shared" si="1"/>
        <v>773406</v>
      </c>
      <c r="J113" s="79" t="s">
        <v>6034</v>
      </c>
      <c r="K113" s="80">
        <v>1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16</v>
      </c>
      <c r="C114" s="17">
        <v>45793</v>
      </c>
      <c r="D114" s="18" t="s">
        <v>6072</v>
      </c>
      <c r="E114" s="19" t="s">
        <v>13</v>
      </c>
      <c r="F114" s="20" t="s">
        <v>6073</v>
      </c>
      <c r="G114" s="21">
        <v>1676464</v>
      </c>
      <c r="H114" s="21">
        <v>134117</v>
      </c>
      <c r="I114" s="22">
        <f t="shared" si="1"/>
        <v>1810581</v>
      </c>
      <c r="J114" s="79" t="s">
        <v>6034</v>
      </c>
      <c r="K114" s="80">
        <v>1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16</v>
      </c>
      <c r="C115" s="17">
        <v>45793</v>
      </c>
      <c r="D115" s="18" t="s">
        <v>6074</v>
      </c>
      <c r="E115" s="19" t="s">
        <v>13</v>
      </c>
      <c r="F115" s="20" t="s">
        <v>6075</v>
      </c>
      <c r="G115" s="21">
        <v>738015</v>
      </c>
      <c r="H115" s="21">
        <v>59041</v>
      </c>
      <c r="I115" s="22">
        <f t="shared" si="1"/>
        <v>797056</v>
      </c>
      <c r="J115" s="79" t="s">
        <v>6034</v>
      </c>
      <c r="K115" s="80">
        <v>2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16</v>
      </c>
      <c r="C116" s="17">
        <v>45793</v>
      </c>
      <c r="D116" s="18" t="s">
        <v>6076</v>
      </c>
      <c r="E116" s="19" t="s">
        <v>13</v>
      </c>
      <c r="F116" s="20" t="s">
        <v>6077</v>
      </c>
      <c r="G116" s="21">
        <v>1768816</v>
      </c>
      <c r="H116" s="21">
        <v>141505</v>
      </c>
      <c r="I116" s="22">
        <f t="shared" si="1"/>
        <v>1910321</v>
      </c>
      <c r="J116" s="79" t="s">
        <v>6034</v>
      </c>
      <c r="K116" s="80">
        <v>2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16</v>
      </c>
      <c r="C117" s="17">
        <v>45793</v>
      </c>
      <c r="D117" s="18" t="s">
        <v>6078</v>
      </c>
      <c r="E117" s="19" t="s">
        <v>13</v>
      </c>
      <c r="F117" s="20" t="s">
        <v>6079</v>
      </c>
      <c r="G117" s="21">
        <v>963980</v>
      </c>
      <c r="H117" s="21">
        <v>77118</v>
      </c>
      <c r="I117" s="22">
        <f t="shared" si="1"/>
        <v>1041098</v>
      </c>
      <c r="J117" s="79" t="s">
        <v>6034</v>
      </c>
      <c r="K117" s="80">
        <v>2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16</v>
      </c>
      <c r="C118" s="17">
        <v>45793</v>
      </c>
      <c r="D118" s="18" t="s">
        <v>6080</v>
      </c>
      <c r="E118" s="19" t="s">
        <v>13</v>
      </c>
      <c r="F118" s="20" t="s">
        <v>6081</v>
      </c>
      <c r="G118" s="21">
        <v>1171769</v>
      </c>
      <c r="H118" s="21">
        <v>93742</v>
      </c>
      <c r="I118" s="22">
        <f t="shared" si="1"/>
        <v>1265511</v>
      </c>
      <c r="J118" s="79" t="s">
        <v>6034</v>
      </c>
      <c r="K118" s="80">
        <v>2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16</v>
      </c>
      <c r="C119" s="17">
        <v>45793</v>
      </c>
      <c r="D119" s="18" t="s">
        <v>6082</v>
      </c>
      <c r="E119" s="19" t="s">
        <v>13</v>
      </c>
      <c r="F119" s="20" t="s">
        <v>6083</v>
      </c>
      <c r="G119" s="21">
        <v>744130</v>
      </c>
      <c r="H119" s="21">
        <v>59530</v>
      </c>
      <c r="I119" s="22">
        <f t="shared" si="1"/>
        <v>803660</v>
      </c>
      <c r="J119" s="79" t="s">
        <v>6034</v>
      </c>
      <c r="K119" s="80">
        <v>2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16</v>
      </c>
      <c r="C120" s="17">
        <v>45793</v>
      </c>
      <c r="D120" s="18" t="s">
        <v>6084</v>
      </c>
      <c r="E120" s="19" t="s">
        <v>13</v>
      </c>
      <c r="F120" s="20" t="s">
        <v>6085</v>
      </c>
      <c r="G120" s="21">
        <v>921832</v>
      </c>
      <c r="H120" s="21">
        <v>73747</v>
      </c>
      <c r="I120" s="22">
        <f t="shared" si="1"/>
        <v>995579</v>
      </c>
      <c r="J120" s="79" t="s">
        <v>6034</v>
      </c>
      <c r="K120" s="80">
        <v>2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16</v>
      </c>
      <c r="C121" s="17">
        <v>45793</v>
      </c>
      <c r="D121" s="18" t="s">
        <v>6086</v>
      </c>
      <c r="E121" s="19" t="s">
        <v>13</v>
      </c>
      <c r="F121" s="20" t="s">
        <v>6087</v>
      </c>
      <c r="G121" s="21">
        <v>945753</v>
      </c>
      <c r="H121" s="21">
        <v>75660</v>
      </c>
      <c r="I121" s="22">
        <f t="shared" si="1"/>
        <v>1021413</v>
      </c>
      <c r="J121" s="79" t="s">
        <v>6034</v>
      </c>
      <c r="K121" s="80">
        <v>2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16</v>
      </c>
      <c r="C122" s="17">
        <v>45793</v>
      </c>
      <c r="D122" s="18" t="s">
        <v>6088</v>
      </c>
      <c r="E122" s="19" t="s">
        <v>13</v>
      </c>
      <c r="F122" s="20" t="s">
        <v>6089</v>
      </c>
      <c r="G122" s="21">
        <v>705241</v>
      </c>
      <c r="H122" s="21">
        <v>56419</v>
      </c>
      <c r="I122" s="22">
        <f t="shared" si="1"/>
        <v>761660</v>
      </c>
      <c r="J122" s="79" t="s">
        <v>6034</v>
      </c>
      <c r="K122" s="80">
        <v>2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16</v>
      </c>
      <c r="C123" s="17">
        <v>45793</v>
      </c>
      <c r="D123" s="18" t="s">
        <v>6090</v>
      </c>
      <c r="E123" s="19" t="s">
        <v>13</v>
      </c>
      <c r="F123" s="20" t="s">
        <v>6091</v>
      </c>
      <c r="G123" s="21">
        <v>1181904</v>
      </c>
      <c r="H123" s="21">
        <v>94552</v>
      </c>
      <c r="I123" s="22">
        <f t="shared" si="1"/>
        <v>1276456</v>
      </c>
      <c r="J123" s="79" t="s">
        <v>6034</v>
      </c>
      <c r="K123" s="80">
        <v>2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16</v>
      </c>
      <c r="C124" s="17">
        <v>45793</v>
      </c>
      <c r="D124" s="18" t="s">
        <v>6092</v>
      </c>
      <c r="E124" s="19" t="s">
        <v>13</v>
      </c>
      <c r="F124" s="20" t="s">
        <v>6093</v>
      </c>
      <c r="G124" s="21">
        <v>783687</v>
      </c>
      <c r="H124" s="21">
        <v>62695</v>
      </c>
      <c r="I124" s="22">
        <f t="shared" si="1"/>
        <v>846382</v>
      </c>
      <c r="J124" s="79" t="s">
        <v>6034</v>
      </c>
      <c r="K124" s="80">
        <v>2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16</v>
      </c>
      <c r="C125" s="17">
        <v>45793</v>
      </c>
      <c r="D125" s="18" t="s">
        <v>6094</v>
      </c>
      <c r="E125" s="19" t="s">
        <v>13</v>
      </c>
      <c r="F125" s="20" t="s">
        <v>6095</v>
      </c>
      <c r="G125" s="21">
        <v>954362</v>
      </c>
      <c r="H125" s="21">
        <v>76349</v>
      </c>
      <c r="I125" s="22">
        <f t="shared" si="1"/>
        <v>1030711</v>
      </c>
      <c r="J125" s="79" t="s">
        <v>6034</v>
      </c>
      <c r="K125" s="80">
        <v>2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16</v>
      </c>
      <c r="C126" s="17">
        <v>45793</v>
      </c>
      <c r="D126" s="18" t="s">
        <v>6096</v>
      </c>
      <c r="E126" s="19" t="s">
        <v>13</v>
      </c>
      <c r="F126" s="20" t="s">
        <v>6097</v>
      </c>
      <c r="G126" s="21">
        <v>857712</v>
      </c>
      <c r="H126" s="21">
        <v>68617</v>
      </c>
      <c r="I126" s="22">
        <f t="shared" si="1"/>
        <v>926329</v>
      </c>
      <c r="J126" s="79" t="s">
        <v>6034</v>
      </c>
      <c r="K126" s="80">
        <v>2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16</v>
      </c>
      <c r="C127" s="17">
        <v>45793</v>
      </c>
      <c r="D127" s="18" t="s">
        <v>6098</v>
      </c>
      <c r="E127" s="19" t="s">
        <v>13</v>
      </c>
      <c r="F127" s="20" t="s">
        <v>6099</v>
      </c>
      <c r="G127" s="21">
        <v>854382</v>
      </c>
      <c r="H127" s="21">
        <v>68351</v>
      </c>
      <c r="I127" s="22">
        <f t="shared" si="1"/>
        <v>922733</v>
      </c>
      <c r="J127" s="79" t="s">
        <v>6034</v>
      </c>
      <c r="K127" s="80">
        <v>2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16</v>
      </c>
      <c r="C128" s="17">
        <v>45793</v>
      </c>
      <c r="D128" s="18" t="s">
        <v>6100</v>
      </c>
      <c r="E128" s="19" t="s">
        <v>13</v>
      </c>
      <c r="F128" s="20" t="s">
        <v>6101</v>
      </c>
      <c r="G128" s="21">
        <v>735241</v>
      </c>
      <c r="H128" s="21">
        <v>58819</v>
      </c>
      <c r="I128" s="22">
        <f t="shared" si="1"/>
        <v>794060</v>
      </c>
      <c r="J128" s="79" t="s">
        <v>6034</v>
      </c>
      <c r="K128" s="80">
        <v>2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16</v>
      </c>
      <c r="C129" s="17">
        <v>45793</v>
      </c>
      <c r="D129" s="18" t="s">
        <v>6102</v>
      </c>
      <c r="E129" s="19" t="s">
        <v>13</v>
      </c>
      <c r="F129" s="20" t="s">
        <v>6103</v>
      </c>
      <c r="G129" s="21">
        <v>833448</v>
      </c>
      <c r="H129" s="21">
        <v>66676</v>
      </c>
      <c r="I129" s="22">
        <f t="shared" si="1"/>
        <v>900124</v>
      </c>
      <c r="J129" s="79" t="s">
        <v>6034</v>
      </c>
      <c r="K129" s="80">
        <v>2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16</v>
      </c>
      <c r="C130" s="17">
        <v>45793</v>
      </c>
      <c r="D130" s="18" t="s">
        <v>6104</v>
      </c>
      <c r="E130" s="19" t="s">
        <v>13</v>
      </c>
      <c r="F130" s="20" t="s">
        <v>6105</v>
      </c>
      <c r="G130" s="21">
        <v>747816</v>
      </c>
      <c r="H130" s="21">
        <v>59825</v>
      </c>
      <c r="I130" s="22">
        <f t="shared" si="1"/>
        <v>807641</v>
      </c>
      <c r="J130" s="79" t="s">
        <v>6034</v>
      </c>
      <c r="K130" s="80">
        <v>2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16</v>
      </c>
      <c r="C131" s="17">
        <v>45793</v>
      </c>
      <c r="D131" s="18" t="s">
        <v>6106</v>
      </c>
      <c r="E131" s="19" t="s">
        <v>13</v>
      </c>
      <c r="F131" s="20" t="s">
        <v>6107</v>
      </c>
      <c r="G131" s="21">
        <v>955956</v>
      </c>
      <c r="H131" s="21">
        <v>76476</v>
      </c>
      <c r="I131" s="22">
        <f t="shared" si="1"/>
        <v>1032432</v>
      </c>
      <c r="J131" s="79" t="s">
        <v>6034</v>
      </c>
      <c r="K131" s="80">
        <v>2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16</v>
      </c>
      <c r="C132" s="17">
        <v>45793</v>
      </c>
      <c r="D132" s="18" t="s">
        <v>6108</v>
      </c>
      <c r="E132" s="19" t="s">
        <v>13</v>
      </c>
      <c r="F132" s="20" t="s">
        <v>6109</v>
      </c>
      <c r="G132" s="21">
        <v>771295</v>
      </c>
      <c r="H132" s="21">
        <v>61704</v>
      </c>
      <c r="I132" s="22">
        <f t="shared" si="1"/>
        <v>832999</v>
      </c>
      <c r="J132" s="79" t="s">
        <v>6034</v>
      </c>
      <c r="K132" s="80">
        <v>2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16</v>
      </c>
      <c r="C133" s="17">
        <v>45793</v>
      </c>
      <c r="D133" s="18" t="s">
        <v>6110</v>
      </c>
      <c r="E133" s="19" t="s">
        <v>13</v>
      </c>
      <c r="F133" s="20" t="s">
        <v>6111</v>
      </c>
      <c r="G133" s="21">
        <v>1078666</v>
      </c>
      <c r="H133" s="21">
        <v>86293</v>
      </c>
      <c r="I133" s="22">
        <f t="shared" si="1"/>
        <v>1164959</v>
      </c>
      <c r="J133" s="79" t="s">
        <v>6034</v>
      </c>
      <c r="K133" s="80">
        <v>2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16</v>
      </c>
      <c r="C134" s="17">
        <v>45793</v>
      </c>
      <c r="D134" s="18" t="s">
        <v>6112</v>
      </c>
      <c r="E134" s="19" t="s">
        <v>13</v>
      </c>
      <c r="F134" s="20" t="s">
        <v>6113</v>
      </c>
      <c r="G134" s="21">
        <v>918027</v>
      </c>
      <c r="H134" s="21">
        <v>73442</v>
      </c>
      <c r="I134" s="22">
        <f t="shared" si="1"/>
        <v>991469</v>
      </c>
      <c r="J134" s="79" t="s">
        <v>6034</v>
      </c>
      <c r="K134" s="80">
        <v>2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16</v>
      </c>
      <c r="C135" s="17">
        <v>45793</v>
      </c>
      <c r="D135" s="18" t="s">
        <v>6114</v>
      </c>
      <c r="E135" s="19" t="s">
        <v>13</v>
      </c>
      <c r="F135" s="20" t="s">
        <v>6115</v>
      </c>
      <c r="G135" s="21">
        <v>750596</v>
      </c>
      <c r="H135" s="21">
        <v>60048</v>
      </c>
      <c r="I135" s="22">
        <f t="shared" ref="I135:I198" si="2">G135+H135</f>
        <v>810644</v>
      </c>
      <c r="J135" s="79" t="s">
        <v>6034</v>
      </c>
      <c r="K135" s="80">
        <v>2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16</v>
      </c>
      <c r="C136" s="17">
        <v>45793</v>
      </c>
      <c r="D136" s="18" t="s">
        <v>6116</v>
      </c>
      <c r="E136" s="19" t="s">
        <v>13</v>
      </c>
      <c r="F136" s="20" t="s">
        <v>6117</v>
      </c>
      <c r="G136" s="21">
        <v>726144</v>
      </c>
      <c r="H136" s="21">
        <v>58092</v>
      </c>
      <c r="I136" s="22">
        <f t="shared" si="2"/>
        <v>784236</v>
      </c>
      <c r="J136" s="79" t="s">
        <v>6034</v>
      </c>
      <c r="K136" s="80">
        <v>2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16</v>
      </c>
      <c r="C137" s="17">
        <v>45793</v>
      </c>
      <c r="D137" s="18" t="s">
        <v>6118</v>
      </c>
      <c r="E137" s="19" t="s">
        <v>13</v>
      </c>
      <c r="F137" s="20" t="s">
        <v>6119</v>
      </c>
      <c r="G137" s="21">
        <v>1281635</v>
      </c>
      <c r="H137" s="21">
        <v>102531</v>
      </c>
      <c r="I137" s="22">
        <f t="shared" si="2"/>
        <v>1384166</v>
      </c>
      <c r="J137" s="79" t="s">
        <v>6034</v>
      </c>
      <c r="K137" s="80">
        <v>2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16</v>
      </c>
      <c r="C138" s="17">
        <v>45793</v>
      </c>
      <c r="D138" s="18" t="s">
        <v>6120</v>
      </c>
      <c r="E138" s="19" t="s">
        <v>13</v>
      </c>
      <c r="F138" s="20" t="s">
        <v>6121</v>
      </c>
      <c r="G138" s="21">
        <v>738565</v>
      </c>
      <c r="H138" s="21">
        <v>59085</v>
      </c>
      <c r="I138" s="22">
        <f t="shared" si="2"/>
        <v>797650</v>
      </c>
      <c r="J138" s="79" t="s">
        <v>6034</v>
      </c>
      <c r="K138" s="80">
        <v>2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16</v>
      </c>
      <c r="C139" s="17">
        <v>45793</v>
      </c>
      <c r="D139" s="18" t="s">
        <v>6122</v>
      </c>
      <c r="E139" s="19" t="s">
        <v>13</v>
      </c>
      <c r="F139" s="20" t="s">
        <v>6123</v>
      </c>
      <c r="G139" s="21">
        <v>819912</v>
      </c>
      <c r="H139" s="21">
        <v>65593</v>
      </c>
      <c r="I139" s="22">
        <f t="shared" si="2"/>
        <v>885505</v>
      </c>
      <c r="J139" s="79" t="s">
        <v>6034</v>
      </c>
      <c r="K139" s="80">
        <v>4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16</v>
      </c>
      <c r="C140" s="17">
        <v>45793</v>
      </c>
      <c r="D140" s="18" t="s">
        <v>6124</v>
      </c>
      <c r="E140" s="19" t="s">
        <v>13</v>
      </c>
      <c r="F140" s="20" t="s">
        <v>6125</v>
      </c>
      <c r="G140" s="21">
        <v>4088740</v>
      </c>
      <c r="H140" s="21">
        <v>327099</v>
      </c>
      <c r="I140" s="22">
        <f t="shared" si="2"/>
        <v>4415839</v>
      </c>
      <c r="J140" s="79" t="s">
        <v>6034</v>
      </c>
      <c r="K140" s="80">
        <v>4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16</v>
      </c>
      <c r="C141" s="17">
        <v>45793</v>
      </c>
      <c r="D141" s="18" t="s">
        <v>6126</v>
      </c>
      <c r="E141" s="19" t="s">
        <v>13</v>
      </c>
      <c r="F141" s="20" t="s">
        <v>6127</v>
      </c>
      <c r="G141" s="21">
        <v>1267500</v>
      </c>
      <c r="H141" s="21">
        <v>101400</v>
      </c>
      <c r="I141" s="22">
        <f t="shared" si="2"/>
        <v>1368900</v>
      </c>
      <c r="J141" s="79" t="s">
        <v>6034</v>
      </c>
      <c r="K141" s="80">
        <v>4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16</v>
      </c>
      <c r="C142" s="17">
        <v>45793</v>
      </c>
      <c r="D142" s="18" t="s">
        <v>6128</v>
      </c>
      <c r="E142" s="19" t="s">
        <v>13</v>
      </c>
      <c r="F142" s="20" t="s">
        <v>6129</v>
      </c>
      <c r="G142" s="21">
        <v>907480</v>
      </c>
      <c r="H142" s="21">
        <v>72598</v>
      </c>
      <c r="I142" s="22">
        <f t="shared" si="2"/>
        <v>980078</v>
      </c>
      <c r="J142" s="79" t="s">
        <v>6034</v>
      </c>
      <c r="K142" s="80">
        <v>4</v>
      </c>
      <c r="L142" s="3" t="s">
        <v>11</v>
      </c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16</v>
      </c>
      <c r="C143" s="17">
        <v>45793</v>
      </c>
      <c r="D143" s="18" t="s">
        <v>6130</v>
      </c>
      <c r="E143" s="19" t="s">
        <v>13</v>
      </c>
      <c r="F143" s="20" t="s">
        <v>6131</v>
      </c>
      <c r="G143" s="21">
        <v>1869823</v>
      </c>
      <c r="H143" s="21">
        <v>149586</v>
      </c>
      <c r="I143" s="22">
        <f t="shared" si="2"/>
        <v>2019409</v>
      </c>
      <c r="J143" s="79" t="s">
        <v>6034</v>
      </c>
      <c r="K143" s="80">
        <v>4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16</v>
      </c>
      <c r="C144" s="17">
        <v>45793</v>
      </c>
      <c r="D144" s="18" t="s">
        <v>6132</v>
      </c>
      <c r="E144" s="19" t="s">
        <v>13</v>
      </c>
      <c r="F144" s="20" t="s">
        <v>6133</v>
      </c>
      <c r="G144" s="21">
        <v>1178540</v>
      </c>
      <c r="H144" s="21">
        <v>94283</v>
      </c>
      <c r="I144" s="22">
        <f t="shared" si="2"/>
        <v>1272823</v>
      </c>
      <c r="J144" s="79" t="s">
        <v>6034</v>
      </c>
      <c r="K144" s="80">
        <v>4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16</v>
      </c>
      <c r="C145" s="17">
        <v>45793</v>
      </c>
      <c r="D145" s="18" t="s">
        <v>6134</v>
      </c>
      <c r="E145" s="19" t="s">
        <v>13</v>
      </c>
      <c r="F145" s="20" t="s">
        <v>6135</v>
      </c>
      <c r="G145" s="21">
        <v>964310</v>
      </c>
      <c r="H145" s="21">
        <v>77145</v>
      </c>
      <c r="I145" s="22">
        <f t="shared" si="2"/>
        <v>1041455</v>
      </c>
      <c r="J145" s="79" t="s">
        <v>6034</v>
      </c>
      <c r="K145" s="80">
        <v>4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16</v>
      </c>
      <c r="C146" s="17">
        <v>45793</v>
      </c>
      <c r="D146" s="18" t="s">
        <v>6136</v>
      </c>
      <c r="E146" s="19" t="s">
        <v>13</v>
      </c>
      <c r="F146" s="20" t="s">
        <v>6137</v>
      </c>
      <c r="G146" s="21">
        <v>857670</v>
      </c>
      <c r="H146" s="21">
        <v>68614</v>
      </c>
      <c r="I146" s="22">
        <f t="shared" si="2"/>
        <v>926284</v>
      </c>
      <c r="J146" s="79" t="s">
        <v>6034</v>
      </c>
      <c r="K146" s="80">
        <v>4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16</v>
      </c>
      <c r="C147" s="17">
        <v>45793</v>
      </c>
      <c r="D147" s="18" t="s">
        <v>6138</v>
      </c>
      <c r="E147" s="19" t="s">
        <v>13</v>
      </c>
      <c r="F147" s="20" t="s">
        <v>6139</v>
      </c>
      <c r="G147" s="21">
        <v>1092081</v>
      </c>
      <c r="H147" s="21">
        <v>87366</v>
      </c>
      <c r="I147" s="22">
        <f t="shared" si="2"/>
        <v>1179447</v>
      </c>
      <c r="J147" s="79" t="s">
        <v>6034</v>
      </c>
      <c r="K147" s="80">
        <v>4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16</v>
      </c>
      <c r="C148" s="17">
        <v>45793</v>
      </c>
      <c r="D148" s="18" t="s">
        <v>6140</v>
      </c>
      <c r="E148" s="19" t="s">
        <v>13</v>
      </c>
      <c r="F148" s="20" t="s">
        <v>6141</v>
      </c>
      <c r="G148" s="21">
        <v>1846919</v>
      </c>
      <c r="H148" s="21">
        <v>147754</v>
      </c>
      <c r="I148" s="22">
        <f t="shared" si="2"/>
        <v>1994673</v>
      </c>
      <c r="J148" s="79" t="s">
        <v>6034</v>
      </c>
      <c r="K148" s="80">
        <v>4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16</v>
      </c>
      <c r="C149" s="17">
        <v>45793</v>
      </c>
      <c r="D149" s="18" t="s">
        <v>6142</v>
      </c>
      <c r="E149" s="19" t="s">
        <v>13</v>
      </c>
      <c r="F149" s="20" t="s">
        <v>6143</v>
      </c>
      <c r="G149" s="21">
        <v>800478</v>
      </c>
      <c r="H149" s="21">
        <v>64038</v>
      </c>
      <c r="I149" s="22">
        <f t="shared" si="2"/>
        <v>864516</v>
      </c>
      <c r="J149" s="79" t="s">
        <v>6034</v>
      </c>
      <c r="K149" s="80">
        <v>4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16</v>
      </c>
      <c r="C150" s="17">
        <v>45793</v>
      </c>
      <c r="D150" s="18" t="s">
        <v>6144</v>
      </c>
      <c r="E150" s="19" t="s">
        <v>13</v>
      </c>
      <c r="F150" s="20" t="s">
        <v>6145</v>
      </c>
      <c r="G150" s="21">
        <v>707124</v>
      </c>
      <c r="H150" s="21">
        <v>56570</v>
      </c>
      <c r="I150" s="22">
        <f t="shared" si="2"/>
        <v>763694</v>
      </c>
      <c r="J150" s="79" t="s">
        <v>6034</v>
      </c>
      <c r="K150" s="80">
        <v>4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16</v>
      </c>
      <c r="C151" s="17">
        <v>45793</v>
      </c>
      <c r="D151" s="18" t="s">
        <v>6146</v>
      </c>
      <c r="E151" s="19" t="s">
        <v>13</v>
      </c>
      <c r="F151" s="20" t="s">
        <v>6147</v>
      </c>
      <c r="G151" s="21">
        <v>1041385</v>
      </c>
      <c r="H151" s="21">
        <v>83311</v>
      </c>
      <c r="I151" s="22">
        <f t="shared" si="2"/>
        <v>1124696</v>
      </c>
      <c r="J151" s="79" t="s">
        <v>6034</v>
      </c>
      <c r="K151" s="80">
        <v>4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16</v>
      </c>
      <c r="C152" s="17">
        <v>45793</v>
      </c>
      <c r="D152" s="18" t="s">
        <v>6148</v>
      </c>
      <c r="E152" s="19" t="s">
        <v>13</v>
      </c>
      <c r="F152" s="20" t="s">
        <v>6149</v>
      </c>
      <c r="G152" s="21">
        <v>804162</v>
      </c>
      <c r="H152" s="21">
        <v>64333</v>
      </c>
      <c r="I152" s="22">
        <f t="shared" si="2"/>
        <v>868495</v>
      </c>
      <c r="J152" s="79" t="s">
        <v>6034</v>
      </c>
      <c r="K152" s="80">
        <v>4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16</v>
      </c>
      <c r="C153" s="17">
        <v>45793</v>
      </c>
      <c r="D153" s="18" t="s">
        <v>6150</v>
      </c>
      <c r="E153" s="19" t="s">
        <v>13</v>
      </c>
      <c r="F153" s="20" t="s">
        <v>6151</v>
      </c>
      <c r="G153" s="21">
        <v>2026872</v>
      </c>
      <c r="H153" s="21">
        <v>162150</v>
      </c>
      <c r="I153" s="22">
        <f t="shared" si="2"/>
        <v>2189022</v>
      </c>
      <c r="J153" s="79" t="s">
        <v>6034</v>
      </c>
      <c r="K153" s="80">
        <v>4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16</v>
      </c>
      <c r="C154" s="17">
        <v>45793</v>
      </c>
      <c r="D154" s="18" t="s">
        <v>6152</v>
      </c>
      <c r="E154" s="19" t="s">
        <v>13</v>
      </c>
      <c r="F154" s="20" t="s">
        <v>6153</v>
      </c>
      <c r="G154" s="21">
        <v>1313412</v>
      </c>
      <c r="H154" s="21">
        <v>105073</v>
      </c>
      <c r="I154" s="22">
        <f t="shared" si="2"/>
        <v>1418485</v>
      </c>
      <c r="J154" s="79" t="s">
        <v>6034</v>
      </c>
      <c r="K154" s="80">
        <v>4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16</v>
      </c>
      <c r="C155" s="17">
        <v>45793</v>
      </c>
      <c r="D155" s="18" t="s">
        <v>6154</v>
      </c>
      <c r="E155" s="19" t="s">
        <v>13</v>
      </c>
      <c r="F155" s="20" t="s">
        <v>6155</v>
      </c>
      <c r="G155" s="21">
        <v>753980</v>
      </c>
      <c r="H155" s="21">
        <v>60318</v>
      </c>
      <c r="I155" s="22">
        <f t="shared" si="2"/>
        <v>814298</v>
      </c>
      <c r="J155" s="79" t="s">
        <v>6034</v>
      </c>
      <c r="K155" s="80">
        <v>4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16</v>
      </c>
      <c r="C156" s="17">
        <v>45793</v>
      </c>
      <c r="D156" s="18" t="s">
        <v>6156</v>
      </c>
      <c r="E156" s="19" t="s">
        <v>13</v>
      </c>
      <c r="F156" s="20" t="s">
        <v>6157</v>
      </c>
      <c r="G156" s="21">
        <v>1340270</v>
      </c>
      <c r="H156" s="21">
        <v>107222</v>
      </c>
      <c r="I156" s="22">
        <f t="shared" si="2"/>
        <v>1447492</v>
      </c>
      <c r="J156" s="79" t="s">
        <v>6034</v>
      </c>
      <c r="K156" s="80">
        <v>4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16</v>
      </c>
      <c r="C157" s="17">
        <v>45793</v>
      </c>
      <c r="D157" s="18" t="s">
        <v>6158</v>
      </c>
      <c r="E157" s="19" t="s">
        <v>13</v>
      </c>
      <c r="F157" s="20" t="s">
        <v>6159</v>
      </c>
      <c r="G157" s="21">
        <v>2136769</v>
      </c>
      <c r="H157" s="21">
        <v>170942</v>
      </c>
      <c r="I157" s="22">
        <f t="shared" si="2"/>
        <v>2307711</v>
      </c>
      <c r="J157" s="79" t="s">
        <v>6034</v>
      </c>
      <c r="K157" s="80">
        <v>4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16</v>
      </c>
      <c r="C158" s="17">
        <v>45793</v>
      </c>
      <c r="D158" s="18" t="s">
        <v>6160</v>
      </c>
      <c r="E158" s="19" t="s">
        <v>13</v>
      </c>
      <c r="F158" s="20" t="s">
        <v>6161</v>
      </c>
      <c r="G158" s="21">
        <v>1906632</v>
      </c>
      <c r="H158" s="21">
        <v>152531</v>
      </c>
      <c r="I158" s="22">
        <f t="shared" si="2"/>
        <v>2059163</v>
      </c>
      <c r="J158" s="79" t="s">
        <v>6034</v>
      </c>
      <c r="K158" s="80">
        <v>4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16</v>
      </c>
      <c r="C159" s="17">
        <v>45793</v>
      </c>
      <c r="D159" s="18" t="s">
        <v>6162</v>
      </c>
      <c r="E159" s="19" t="s">
        <v>13</v>
      </c>
      <c r="F159" s="20" t="s">
        <v>6163</v>
      </c>
      <c r="G159" s="21">
        <v>722539</v>
      </c>
      <c r="H159" s="21">
        <v>57803</v>
      </c>
      <c r="I159" s="22">
        <f t="shared" si="2"/>
        <v>780342</v>
      </c>
      <c r="J159" s="79" t="s">
        <v>6034</v>
      </c>
      <c r="K159" s="80">
        <v>4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16</v>
      </c>
      <c r="C160" s="17">
        <v>45793</v>
      </c>
      <c r="D160" s="18" t="s">
        <v>6164</v>
      </c>
      <c r="E160" s="19" t="s">
        <v>13</v>
      </c>
      <c r="F160" s="20" t="s">
        <v>6165</v>
      </c>
      <c r="G160" s="21">
        <v>1251424</v>
      </c>
      <c r="H160" s="21">
        <v>100114</v>
      </c>
      <c r="I160" s="22">
        <f t="shared" si="2"/>
        <v>1351538</v>
      </c>
      <c r="J160" s="79" t="s">
        <v>6034</v>
      </c>
      <c r="K160" s="80">
        <v>4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16</v>
      </c>
      <c r="C161" s="17">
        <v>45793</v>
      </c>
      <c r="D161" s="18" t="s">
        <v>6166</v>
      </c>
      <c r="E161" s="19" t="s">
        <v>13</v>
      </c>
      <c r="F161" s="20" t="s">
        <v>6167</v>
      </c>
      <c r="G161" s="21">
        <v>761561</v>
      </c>
      <c r="H161" s="21">
        <v>60925</v>
      </c>
      <c r="I161" s="22">
        <f t="shared" si="2"/>
        <v>822486</v>
      </c>
      <c r="J161" s="79" t="s">
        <v>6034</v>
      </c>
      <c r="K161" s="80">
        <v>4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16</v>
      </c>
      <c r="C162" s="17">
        <v>45793</v>
      </c>
      <c r="D162" s="18" t="s">
        <v>6168</v>
      </c>
      <c r="E162" s="19" t="s">
        <v>13</v>
      </c>
      <c r="F162" s="20" t="s">
        <v>6169</v>
      </c>
      <c r="G162" s="21">
        <v>1062295</v>
      </c>
      <c r="H162" s="21">
        <v>84984</v>
      </c>
      <c r="I162" s="22">
        <f t="shared" si="2"/>
        <v>1147279</v>
      </c>
      <c r="J162" s="79" t="s">
        <v>6034</v>
      </c>
      <c r="K162" s="80">
        <v>5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16</v>
      </c>
      <c r="C163" s="17">
        <v>45793</v>
      </c>
      <c r="D163" s="18" t="s">
        <v>6170</v>
      </c>
      <c r="E163" s="19" t="s">
        <v>13</v>
      </c>
      <c r="F163" s="20" t="s">
        <v>6171</v>
      </c>
      <c r="G163" s="21">
        <v>1152005</v>
      </c>
      <c r="H163" s="21">
        <v>92160</v>
      </c>
      <c r="I163" s="22">
        <f t="shared" si="2"/>
        <v>1244165</v>
      </c>
      <c r="J163" s="79" t="s">
        <v>6034</v>
      </c>
      <c r="K163" s="80">
        <v>5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16</v>
      </c>
      <c r="C164" s="17">
        <v>45793</v>
      </c>
      <c r="D164" s="18" t="s">
        <v>6172</v>
      </c>
      <c r="E164" s="19" t="s">
        <v>13</v>
      </c>
      <c r="F164" s="20" t="s">
        <v>6173</v>
      </c>
      <c r="G164" s="21">
        <v>1278823</v>
      </c>
      <c r="H164" s="21">
        <v>102306</v>
      </c>
      <c r="I164" s="22">
        <f t="shared" si="2"/>
        <v>1381129</v>
      </c>
      <c r="J164" s="79" t="s">
        <v>6034</v>
      </c>
      <c r="K164" s="80">
        <v>5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16</v>
      </c>
      <c r="C165" s="17">
        <v>45793</v>
      </c>
      <c r="D165" s="18" t="s">
        <v>6174</v>
      </c>
      <c r="E165" s="19" t="s">
        <v>13</v>
      </c>
      <c r="F165" s="20" t="s">
        <v>6175</v>
      </c>
      <c r="G165" s="21">
        <v>1012285</v>
      </c>
      <c r="H165" s="21">
        <v>80983</v>
      </c>
      <c r="I165" s="22">
        <f t="shared" si="2"/>
        <v>1093268</v>
      </c>
      <c r="J165" s="79" t="s">
        <v>6034</v>
      </c>
      <c r="K165" s="80">
        <v>5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16</v>
      </c>
      <c r="C166" s="17">
        <v>45793</v>
      </c>
      <c r="D166" s="18" t="s">
        <v>6176</v>
      </c>
      <c r="E166" s="19" t="s">
        <v>13</v>
      </c>
      <c r="F166" s="20" t="s">
        <v>6177</v>
      </c>
      <c r="G166" s="21">
        <v>768824</v>
      </c>
      <c r="H166" s="21">
        <v>61506</v>
      </c>
      <c r="I166" s="22">
        <f t="shared" si="2"/>
        <v>830330</v>
      </c>
      <c r="J166" s="79" t="s">
        <v>6034</v>
      </c>
      <c r="K166" s="80">
        <v>5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16</v>
      </c>
      <c r="C167" s="17">
        <v>45793</v>
      </c>
      <c r="D167" s="18" t="s">
        <v>6178</v>
      </c>
      <c r="E167" s="19" t="s">
        <v>13</v>
      </c>
      <c r="F167" s="20" t="s">
        <v>6179</v>
      </c>
      <c r="G167" s="21">
        <v>872433</v>
      </c>
      <c r="H167" s="21">
        <v>69795</v>
      </c>
      <c r="I167" s="22">
        <f t="shared" si="2"/>
        <v>942228</v>
      </c>
      <c r="J167" s="79" t="s">
        <v>6034</v>
      </c>
      <c r="K167" s="80">
        <v>5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16</v>
      </c>
      <c r="C168" s="17">
        <v>45793</v>
      </c>
      <c r="D168" s="18" t="s">
        <v>6180</v>
      </c>
      <c r="E168" s="19" t="s">
        <v>13</v>
      </c>
      <c r="F168" s="20" t="s">
        <v>6181</v>
      </c>
      <c r="G168" s="21">
        <v>1679265</v>
      </c>
      <c r="H168" s="21">
        <v>134341</v>
      </c>
      <c r="I168" s="22">
        <f t="shared" si="2"/>
        <v>1813606</v>
      </c>
      <c r="J168" s="79" t="s">
        <v>6034</v>
      </c>
      <c r="K168" s="80">
        <v>5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16</v>
      </c>
      <c r="C169" s="17">
        <v>45793</v>
      </c>
      <c r="D169" s="18" t="s">
        <v>6182</v>
      </c>
      <c r="E169" s="19" t="s">
        <v>13</v>
      </c>
      <c r="F169" s="20" t="s">
        <v>6183</v>
      </c>
      <c r="G169" s="21">
        <v>683622</v>
      </c>
      <c r="H169" s="21">
        <v>54690</v>
      </c>
      <c r="I169" s="22">
        <f t="shared" si="2"/>
        <v>738312</v>
      </c>
      <c r="J169" s="79" t="s">
        <v>6034</v>
      </c>
      <c r="K169" s="80">
        <v>5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16</v>
      </c>
      <c r="C170" s="17">
        <v>45793</v>
      </c>
      <c r="D170" s="18" t="s">
        <v>6184</v>
      </c>
      <c r="E170" s="19" t="s">
        <v>13</v>
      </c>
      <c r="F170" s="20" t="s">
        <v>6185</v>
      </c>
      <c r="G170" s="21">
        <v>896040</v>
      </c>
      <c r="H170" s="21">
        <v>71683</v>
      </c>
      <c r="I170" s="22">
        <f t="shared" si="2"/>
        <v>967723</v>
      </c>
      <c r="J170" s="79" t="s">
        <v>6034</v>
      </c>
      <c r="K170" s="80">
        <v>5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16</v>
      </c>
      <c r="C171" s="17">
        <v>45793</v>
      </c>
      <c r="D171" s="18" t="s">
        <v>6186</v>
      </c>
      <c r="E171" s="19" t="s">
        <v>13</v>
      </c>
      <c r="F171" s="20" t="s">
        <v>6187</v>
      </c>
      <c r="G171" s="21">
        <v>1898300</v>
      </c>
      <c r="H171" s="21">
        <v>151864</v>
      </c>
      <c r="I171" s="22">
        <f t="shared" si="2"/>
        <v>2050164</v>
      </c>
      <c r="J171" s="79" t="s">
        <v>6034</v>
      </c>
      <c r="K171" s="80">
        <v>5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16</v>
      </c>
      <c r="C172" s="17">
        <v>45793</v>
      </c>
      <c r="D172" s="18" t="s">
        <v>6188</v>
      </c>
      <c r="E172" s="19" t="s">
        <v>13</v>
      </c>
      <c r="F172" s="20" t="s">
        <v>6189</v>
      </c>
      <c r="G172" s="21">
        <v>1072216</v>
      </c>
      <c r="H172" s="21">
        <v>85777</v>
      </c>
      <c r="I172" s="22">
        <f t="shared" si="2"/>
        <v>1157993</v>
      </c>
      <c r="J172" s="79" t="s">
        <v>6034</v>
      </c>
      <c r="K172" s="80">
        <v>5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16</v>
      </c>
      <c r="C173" s="17">
        <v>45793</v>
      </c>
      <c r="D173" s="18" t="s">
        <v>6190</v>
      </c>
      <c r="E173" s="19" t="s">
        <v>13</v>
      </c>
      <c r="F173" s="20" t="s">
        <v>6191</v>
      </c>
      <c r="G173" s="21">
        <v>781940</v>
      </c>
      <c r="H173" s="21">
        <v>62555</v>
      </c>
      <c r="I173" s="22">
        <f t="shared" si="2"/>
        <v>844495</v>
      </c>
      <c r="J173" s="79" t="s">
        <v>6034</v>
      </c>
      <c r="K173" s="80">
        <v>6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16</v>
      </c>
      <c r="C174" s="17">
        <v>45793</v>
      </c>
      <c r="D174" s="18" t="s">
        <v>6192</v>
      </c>
      <c r="E174" s="19" t="s">
        <v>13</v>
      </c>
      <c r="F174" s="20" t="s">
        <v>6193</v>
      </c>
      <c r="G174" s="21">
        <v>973662</v>
      </c>
      <c r="H174" s="21">
        <v>77893</v>
      </c>
      <c r="I174" s="22">
        <f t="shared" si="2"/>
        <v>1051555</v>
      </c>
      <c r="J174" s="79" t="s">
        <v>6034</v>
      </c>
      <c r="K174" s="80">
        <v>6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16</v>
      </c>
      <c r="C175" s="17">
        <v>45793</v>
      </c>
      <c r="D175" s="18" t="s">
        <v>6194</v>
      </c>
      <c r="E175" s="19" t="s">
        <v>13</v>
      </c>
      <c r="F175" s="20" t="s">
        <v>6195</v>
      </c>
      <c r="G175" s="21">
        <v>741678</v>
      </c>
      <c r="H175" s="21">
        <v>59334</v>
      </c>
      <c r="I175" s="22">
        <f t="shared" si="2"/>
        <v>801012</v>
      </c>
      <c r="J175" s="79" t="s">
        <v>6034</v>
      </c>
      <c r="K175" s="80">
        <v>6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16</v>
      </c>
      <c r="C176" s="17">
        <v>45793</v>
      </c>
      <c r="D176" s="18" t="s">
        <v>6196</v>
      </c>
      <c r="E176" s="19" t="s">
        <v>13</v>
      </c>
      <c r="F176" s="20" t="s">
        <v>6197</v>
      </c>
      <c r="G176" s="21">
        <v>723954</v>
      </c>
      <c r="H176" s="21">
        <v>57916</v>
      </c>
      <c r="I176" s="22">
        <f t="shared" si="2"/>
        <v>781870</v>
      </c>
      <c r="J176" s="79" t="s">
        <v>6034</v>
      </c>
      <c r="K176" s="80">
        <v>6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16</v>
      </c>
      <c r="C177" s="17">
        <v>45793</v>
      </c>
      <c r="D177" s="18" t="s">
        <v>6198</v>
      </c>
      <c r="E177" s="19" t="s">
        <v>13</v>
      </c>
      <c r="F177" s="20" t="s">
        <v>6199</v>
      </c>
      <c r="G177" s="21">
        <v>1587010</v>
      </c>
      <c r="H177" s="21">
        <v>126961</v>
      </c>
      <c r="I177" s="22">
        <f t="shared" si="2"/>
        <v>1713971</v>
      </c>
      <c r="J177" s="79" t="s">
        <v>6034</v>
      </c>
      <c r="K177" s="80">
        <v>7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16</v>
      </c>
      <c r="C178" s="17">
        <v>45793</v>
      </c>
      <c r="D178" s="18" t="s">
        <v>6200</v>
      </c>
      <c r="E178" s="19" t="s">
        <v>13</v>
      </c>
      <c r="F178" s="20" t="s">
        <v>6201</v>
      </c>
      <c r="G178" s="21">
        <v>2505826</v>
      </c>
      <c r="H178" s="21">
        <v>200466</v>
      </c>
      <c r="I178" s="22">
        <f t="shared" si="2"/>
        <v>2706292</v>
      </c>
      <c r="J178" s="79" t="s">
        <v>6034</v>
      </c>
      <c r="K178" s="80">
        <v>7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16</v>
      </c>
      <c r="C179" s="17">
        <v>45793</v>
      </c>
      <c r="D179" s="18" t="s">
        <v>6202</v>
      </c>
      <c r="E179" s="19" t="s">
        <v>13</v>
      </c>
      <c r="F179" s="20" t="s">
        <v>6203</v>
      </c>
      <c r="G179" s="21">
        <v>1075248</v>
      </c>
      <c r="H179" s="21">
        <v>86020</v>
      </c>
      <c r="I179" s="22">
        <f t="shared" si="2"/>
        <v>1161268</v>
      </c>
      <c r="J179" s="79" t="s">
        <v>6034</v>
      </c>
      <c r="K179" s="80">
        <v>7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16</v>
      </c>
      <c r="C180" s="17">
        <v>45793</v>
      </c>
      <c r="D180" s="18" t="s">
        <v>6204</v>
      </c>
      <c r="E180" s="19" t="s">
        <v>13</v>
      </c>
      <c r="F180" s="20" t="s">
        <v>6205</v>
      </c>
      <c r="G180" s="21">
        <v>1150436</v>
      </c>
      <c r="H180" s="21">
        <v>92035</v>
      </c>
      <c r="I180" s="22">
        <f t="shared" si="2"/>
        <v>1242471</v>
      </c>
      <c r="J180" s="79" t="s">
        <v>6034</v>
      </c>
      <c r="K180" s="80">
        <v>7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16</v>
      </c>
      <c r="C181" s="17">
        <v>45793</v>
      </c>
      <c r="D181" s="18" t="s">
        <v>6206</v>
      </c>
      <c r="E181" s="19" t="s">
        <v>13</v>
      </c>
      <c r="F181" s="20" t="s">
        <v>6207</v>
      </c>
      <c r="G181" s="21">
        <v>1072216</v>
      </c>
      <c r="H181" s="21">
        <v>85777</v>
      </c>
      <c r="I181" s="22">
        <f t="shared" si="2"/>
        <v>1157993</v>
      </c>
      <c r="J181" s="79" t="s">
        <v>6034</v>
      </c>
      <c r="K181" s="80">
        <v>7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16</v>
      </c>
      <c r="C182" s="17">
        <v>45793</v>
      </c>
      <c r="D182" s="18" t="s">
        <v>6208</v>
      </c>
      <c r="E182" s="19" t="s">
        <v>13</v>
      </c>
      <c r="F182" s="20" t="s">
        <v>6209</v>
      </c>
      <c r="G182" s="21">
        <v>1057770</v>
      </c>
      <c r="H182" s="21">
        <v>84622</v>
      </c>
      <c r="I182" s="22">
        <f t="shared" si="2"/>
        <v>1142392</v>
      </c>
      <c r="J182" s="79" t="s">
        <v>6034</v>
      </c>
      <c r="K182" s="80">
        <v>7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16</v>
      </c>
      <c r="C183" s="17">
        <v>45793</v>
      </c>
      <c r="D183" s="18" t="s">
        <v>6210</v>
      </c>
      <c r="E183" s="19" t="s">
        <v>13</v>
      </c>
      <c r="F183" s="20" t="s">
        <v>6211</v>
      </c>
      <c r="G183" s="21">
        <v>1936845</v>
      </c>
      <c r="H183" s="21">
        <v>154948</v>
      </c>
      <c r="I183" s="22">
        <f t="shared" si="2"/>
        <v>2091793</v>
      </c>
      <c r="J183" s="79" t="s">
        <v>6034</v>
      </c>
      <c r="K183" s="80">
        <v>7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16</v>
      </c>
      <c r="C184" s="17">
        <v>45793</v>
      </c>
      <c r="D184" s="18" t="s">
        <v>6212</v>
      </c>
      <c r="E184" s="19" t="s">
        <v>13</v>
      </c>
      <c r="F184" s="20" t="s">
        <v>6213</v>
      </c>
      <c r="G184" s="21">
        <v>1026912</v>
      </c>
      <c r="H184" s="21">
        <v>82153</v>
      </c>
      <c r="I184" s="22">
        <f t="shared" si="2"/>
        <v>1109065</v>
      </c>
      <c r="J184" s="79" t="s">
        <v>6034</v>
      </c>
      <c r="K184" s="80">
        <v>7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16</v>
      </c>
      <c r="C185" s="17">
        <v>45793</v>
      </c>
      <c r="D185" s="18" t="s">
        <v>6214</v>
      </c>
      <c r="E185" s="19" t="s">
        <v>13</v>
      </c>
      <c r="F185" s="20" t="s">
        <v>6215</v>
      </c>
      <c r="G185" s="21">
        <v>3036855</v>
      </c>
      <c r="H185" s="21">
        <v>242948</v>
      </c>
      <c r="I185" s="22">
        <f t="shared" si="2"/>
        <v>3279803</v>
      </c>
      <c r="J185" s="79" t="s">
        <v>6034</v>
      </c>
      <c r="K185" s="80">
        <v>7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16</v>
      </c>
      <c r="C186" s="17">
        <v>45793</v>
      </c>
      <c r="D186" s="18" t="s">
        <v>6216</v>
      </c>
      <c r="E186" s="19" t="s">
        <v>13</v>
      </c>
      <c r="F186" s="20" t="s">
        <v>6217</v>
      </c>
      <c r="G186" s="21">
        <v>1018860</v>
      </c>
      <c r="H186" s="21">
        <v>81509</v>
      </c>
      <c r="I186" s="22">
        <f t="shared" si="2"/>
        <v>1100369</v>
      </c>
      <c r="J186" s="79" t="s">
        <v>6034</v>
      </c>
      <c r="K186" s="80">
        <v>7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16</v>
      </c>
      <c r="C187" s="17">
        <v>45793</v>
      </c>
      <c r="D187" s="18" t="s">
        <v>6218</v>
      </c>
      <c r="E187" s="19" t="s">
        <v>13</v>
      </c>
      <c r="F187" s="20" t="s">
        <v>6219</v>
      </c>
      <c r="G187" s="21">
        <v>1294124</v>
      </c>
      <c r="H187" s="21">
        <v>103530</v>
      </c>
      <c r="I187" s="22">
        <f t="shared" si="2"/>
        <v>1397654</v>
      </c>
      <c r="J187" s="79" t="s">
        <v>6034</v>
      </c>
      <c r="K187" s="80">
        <v>7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16</v>
      </c>
      <c r="C188" s="17">
        <v>45793</v>
      </c>
      <c r="D188" s="18" t="s">
        <v>6220</v>
      </c>
      <c r="E188" s="19" t="s">
        <v>13</v>
      </c>
      <c r="F188" s="20" t="s">
        <v>6221</v>
      </c>
      <c r="G188" s="21">
        <v>1273816</v>
      </c>
      <c r="H188" s="21">
        <v>101905</v>
      </c>
      <c r="I188" s="22">
        <f t="shared" si="2"/>
        <v>1375721</v>
      </c>
      <c r="J188" s="79" t="s">
        <v>6034</v>
      </c>
      <c r="K188" s="80">
        <v>7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16</v>
      </c>
      <c r="C189" s="17">
        <v>45793</v>
      </c>
      <c r="D189" s="18" t="s">
        <v>6222</v>
      </c>
      <c r="E189" s="19" t="s">
        <v>13</v>
      </c>
      <c r="F189" s="20" t="s">
        <v>6223</v>
      </c>
      <c r="G189" s="21">
        <v>3101800</v>
      </c>
      <c r="H189" s="21">
        <v>248144</v>
      </c>
      <c r="I189" s="22">
        <f t="shared" si="2"/>
        <v>3349944</v>
      </c>
      <c r="J189" s="79" t="s">
        <v>6034</v>
      </c>
      <c r="K189" s="80">
        <v>7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16</v>
      </c>
      <c r="C190" s="17">
        <v>45793</v>
      </c>
      <c r="D190" s="18" t="s">
        <v>6224</v>
      </c>
      <c r="E190" s="19" t="s">
        <v>13</v>
      </c>
      <c r="F190" s="20" t="s">
        <v>6225</v>
      </c>
      <c r="G190" s="21">
        <v>716832</v>
      </c>
      <c r="H190" s="21">
        <v>57347</v>
      </c>
      <c r="I190" s="22">
        <f t="shared" si="2"/>
        <v>774179</v>
      </c>
      <c r="J190" s="79" t="s">
        <v>6034</v>
      </c>
      <c r="K190" s="80">
        <v>7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16</v>
      </c>
      <c r="C191" s="17">
        <v>45793</v>
      </c>
      <c r="D191" s="18" t="s">
        <v>6226</v>
      </c>
      <c r="E191" s="19" t="s">
        <v>13</v>
      </c>
      <c r="F191" s="20" t="s">
        <v>6227</v>
      </c>
      <c r="G191" s="21">
        <v>804162</v>
      </c>
      <c r="H191" s="21">
        <v>64333</v>
      </c>
      <c r="I191" s="22">
        <f t="shared" si="2"/>
        <v>868495</v>
      </c>
      <c r="J191" s="79" t="s">
        <v>6034</v>
      </c>
      <c r="K191" s="80">
        <v>7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16</v>
      </c>
      <c r="C192" s="17">
        <v>45793</v>
      </c>
      <c r="D192" s="18" t="s">
        <v>6228</v>
      </c>
      <c r="E192" s="19" t="s">
        <v>13</v>
      </c>
      <c r="F192" s="20" t="s">
        <v>6229</v>
      </c>
      <c r="G192" s="21">
        <v>3101800</v>
      </c>
      <c r="H192" s="21">
        <v>248144</v>
      </c>
      <c r="I192" s="22">
        <f t="shared" si="2"/>
        <v>3349944</v>
      </c>
      <c r="J192" s="79" t="s">
        <v>6034</v>
      </c>
      <c r="K192" s="80">
        <v>7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16</v>
      </c>
      <c r="C193" s="17">
        <v>45793</v>
      </c>
      <c r="D193" s="18" t="s">
        <v>6230</v>
      </c>
      <c r="E193" s="19" t="s">
        <v>13</v>
      </c>
      <c r="F193" s="20" t="s">
        <v>6231</v>
      </c>
      <c r="G193" s="21">
        <v>2363395</v>
      </c>
      <c r="H193" s="21">
        <v>189072</v>
      </c>
      <c r="I193" s="22">
        <f t="shared" si="2"/>
        <v>2552467</v>
      </c>
      <c r="J193" s="79" t="s">
        <v>6034</v>
      </c>
      <c r="K193" s="80">
        <v>7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16</v>
      </c>
      <c r="C194" s="17">
        <v>45793</v>
      </c>
      <c r="D194" s="18" t="s">
        <v>6232</v>
      </c>
      <c r="E194" s="19" t="s">
        <v>13</v>
      </c>
      <c r="F194" s="20" t="s">
        <v>6233</v>
      </c>
      <c r="G194" s="21">
        <v>1043965</v>
      </c>
      <c r="H194" s="21">
        <v>83517</v>
      </c>
      <c r="I194" s="22">
        <f t="shared" si="2"/>
        <v>1127482</v>
      </c>
      <c r="J194" s="79" t="s">
        <v>6034</v>
      </c>
      <c r="K194" s="80">
        <v>7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16</v>
      </c>
      <c r="C195" s="17">
        <v>45793</v>
      </c>
      <c r="D195" s="18" t="s">
        <v>6234</v>
      </c>
      <c r="E195" s="19" t="s">
        <v>13</v>
      </c>
      <c r="F195" s="20" t="s">
        <v>6235</v>
      </c>
      <c r="G195" s="21">
        <v>2926774</v>
      </c>
      <c r="H195" s="21">
        <v>234142</v>
      </c>
      <c r="I195" s="22">
        <f t="shared" si="2"/>
        <v>3160916</v>
      </c>
      <c r="J195" s="79" t="s">
        <v>6034</v>
      </c>
      <c r="K195" s="80">
        <v>7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16</v>
      </c>
      <c r="C196" s="17">
        <v>45793</v>
      </c>
      <c r="D196" s="18" t="s">
        <v>6236</v>
      </c>
      <c r="E196" s="19" t="s">
        <v>13</v>
      </c>
      <c r="F196" s="20" t="s">
        <v>6237</v>
      </c>
      <c r="G196" s="21">
        <v>751948</v>
      </c>
      <c r="H196" s="21">
        <v>60156</v>
      </c>
      <c r="I196" s="22">
        <f t="shared" si="2"/>
        <v>812104</v>
      </c>
      <c r="J196" s="79" t="s">
        <v>6034</v>
      </c>
      <c r="K196" s="80">
        <v>8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16</v>
      </c>
      <c r="C197" s="17">
        <v>45793</v>
      </c>
      <c r="D197" s="18" t="s">
        <v>6238</v>
      </c>
      <c r="E197" s="19" t="s">
        <v>13</v>
      </c>
      <c r="F197" s="20" t="s">
        <v>6239</v>
      </c>
      <c r="G197" s="21">
        <v>760518</v>
      </c>
      <c r="H197" s="21">
        <v>60841</v>
      </c>
      <c r="I197" s="22">
        <f t="shared" si="2"/>
        <v>821359</v>
      </c>
      <c r="J197" s="79" t="s">
        <v>6034</v>
      </c>
      <c r="K197" s="80">
        <v>8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16</v>
      </c>
      <c r="C198" s="17">
        <v>45793</v>
      </c>
      <c r="D198" s="18" t="s">
        <v>6240</v>
      </c>
      <c r="E198" s="19" t="s">
        <v>13</v>
      </c>
      <c r="F198" s="20" t="s">
        <v>6241</v>
      </c>
      <c r="G198" s="21">
        <v>729132</v>
      </c>
      <c r="H198" s="21">
        <v>58331</v>
      </c>
      <c r="I198" s="22">
        <f t="shared" si="2"/>
        <v>787463</v>
      </c>
      <c r="J198" s="79" t="s">
        <v>6034</v>
      </c>
      <c r="K198" s="80">
        <v>8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16</v>
      </c>
      <c r="C199" s="17">
        <v>45793</v>
      </c>
      <c r="D199" s="18" t="s">
        <v>6242</v>
      </c>
      <c r="E199" s="19" t="s">
        <v>13</v>
      </c>
      <c r="F199" s="20" t="s">
        <v>6243</v>
      </c>
      <c r="G199" s="21">
        <v>2213955</v>
      </c>
      <c r="H199" s="21">
        <v>177116</v>
      </c>
      <c r="I199" s="22">
        <f t="shared" ref="I199:I262" si="3">G199+H199</f>
        <v>2391071</v>
      </c>
      <c r="J199" s="79" t="s">
        <v>6034</v>
      </c>
      <c r="K199" s="80">
        <v>8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16</v>
      </c>
      <c r="C200" s="17">
        <v>45793</v>
      </c>
      <c r="D200" s="18" t="s">
        <v>6244</v>
      </c>
      <c r="E200" s="19" t="s">
        <v>13</v>
      </c>
      <c r="F200" s="20" t="s">
        <v>6245</v>
      </c>
      <c r="G200" s="21">
        <v>951024</v>
      </c>
      <c r="H200" s="21">
        <v>76082</v>
      </c>
      <c r="I200" s="22">
        <f t="shared" si="3"/>
        <v>1027106</v>
      </c>
      <c r="J200" s="79" t="s">
        <v>6034</v>
      </c>
      <c r="K200" s="80">
        <v>8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16</v>
      </c>
      <c r="C201" s="17">
        <v>45793</v>
      </c>
      <c r="D201" s="18" t="s">
        <v>6246</v>
      </c>
      <c r="E201" s="19" t="s">
        <v>13</v>
      </c>
      <c r="F201" s="20" t="s">
        <v>6247</v>
      </c>
      <c r="G201" s="21">
        <v>734310</v>
      </c>
      <c r="H201" s="21">
        <v>58745</v>
      </c>
      <c r="I201" s="22">
        <f t="shared" si="3"/>
        <v>793055</v>
      </c>
      <c r="J201" s="79" t="s">
        <v>6034</v>
      </c>
      <c r="K201" s="80">
        <v>8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16</v>
      </c>
      <c r="C202" s="17">
        <v>45793</v>
      </c>
      <c r="D202" s="18" t="s">
        <v>6248</v>
      </c>
      <c r="E202" s="19" t="s">
        <v>13</v>
      </c>
      <c r="F202" s="20" t="s">
        <v>6249</v>
      </c>
      <c r="G202" s="21">
        <v>1368972</v>
      </c>
      <c r="H202" s="21">
        <v>109518</v>
      </c>
      <c r="I202" s="22">
        <f t="shared" si="3"/>
        <v>1478490</v>
      </c>
      <c r="J202" s="79" t="s">
        <v>6034</v>
      </c>
      <c r="K202" s="80">
        <v>8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16</v>
      </c>
      <c r="C203" s="17">
        <v>45793</v>
      </c>
      <c r="D203" s="18" t="s">
        <v>6250</v>
      </c>
      <c r="E203" s="19" t="s">
        <v>13</v>
      </c>
      <c r="F203" s="20" t="s">
        <v>6251</v>
      </c>
      <c r="G203" s="21">
        <v>704220</v>
      </c>
      <c r="H203" s="21">
        <v>56338</v>
      </c>
      <c r="I203" s="22">
        <f t="shared" si="3"/>
        <v>760558</v>
      </c>
      <c r="J203" s="79" t="s">
        <v>6034</v>
      </c>
      <c r="K203" s="80">
        <v>9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16</v>
      </c>
      <c r="C204" s="17">
        <v>45793</v>
      </c>
      <c r="D204" s="18" t="s">
        <v>6252</v>
      </c>
      <c r="E204" s="19" t="s">
        <v>13</v>
      </c>
      <c r="F204" s="20" t="s">
        <v>6253</v>
      </c>
      <c r="G204" s="21">
        <v>1200420</v>
      </c>
      <c r="H204" s="21">
        <v>96034</v>
      </c>
      <c r="I204" s="22">
        <f t="shared" si="3"/>
        <v>1296454</v>
      </c>
      <c r="J204" s="79" t="s">
        <v>6034</v>
      </c>
      <c r="K204" s="80">
        <v>9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16</v>
      </c>
      <c r="C205" s="17">
        <v>45793</v>
      </c>
      <c r="D205" s="18" t="s">
        <v>6254</v>
      </c>
      <c r="E205" s="19" t="s">
        <v>13</v>
      </c>
      <c r="F205" s="20" t="s">
        <v>6255</v>
      </c>
      <c r="G205" s="21">
        <v>777406</v>
      </c>
      <c r="H205" s="21">
        <v>62192</v>
      </c>
      <c r="I205" s="22">
        <f t="shared" si="3"/>
        <v>839598</v>
      </c>
      <c r="J205" s="79" t="s">
        <v>6034</v>
      </c>
      <c r="K205" s="80">
        <v>9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16</v>
      </c>
      <c r="C206" s="17">
        <v>45793</v>
      </c>
      <c r="D206" s="18" t="s">
        <v>6256</v>
      </c>
      <c r="E206" s="19" t="s">
        <v>13</v>
      </c>
      <c r="F206" s="20" t="s">
        <v>6257</v>
      </c>
      <c r="G206" s="21">
        <v>1161064</v>
      </c>
      <c r="H206" s="21">
        <v>92885</v>
      </c>
      <c r="I206" s="22">
        <f t="shared" si="3"/>
        <v>1253949</v>
      </c>
      <c r="J206" s="79" t="s">
        <v>6034</v>
      </c>
      <c r="K206" s="80">
        <v>9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16</v>
      </c>
      <c r="C207" s="17">
        <v>45793</v>
      </c>
      <c r="D207" s="18" t="s">
        <v>6258</v>
      </c>
      <c r="E207" s="19" t="s">
        <v>13</v>
      </c>
      <c r="F207" s="20" t="s">
        <v>6259</v>
      </c>
      <c r="G207" s="21">
        <v>1223373</v>
      </c>
      <c r="H207" s="21">
        <v>97870</v>
      </c>
      <c r="I207" s="22">
        <f t="shared" si="3"/>
        <v>1321243</v>
      </c>
      <c r="J207" s="79" t="s">
        <v>6034</v>
      </c>
      <c r="K207" s="80">
        <v>9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16</v>
      </c>
      <c r="C208" s="17">
        <v>45793</v>
      </c>
      <c r="D208" s="18" t="s">
        <v>6260</v>
      </c>
      <c r="E208" s="19" t="s">
        <v>13</v>
      </c>
      <c r="F208" s="20" t="s">
        <v>6261</v>
      </c>
      <c r="G208" s="21">
        <v>960336</v>
      </c>
      <c r="H208" s="21">
        <v>76827</v>
      </c>
      <c r="I208" s="22">
        <f t="shared" si="3"/>
        <v>1037163</v>
      </c>
      <c r="J208" s="79" t="s">
        <v>6034</v>
      </c>
      <c r="K208" s="80">
        <v>9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16</v>
      </c>
      <c r="C209" s="17">
        <v>45793</v>
      </c>
      <c r="D209" s="18" t="s">
        <v>6262</v>
      </c>
      <c r="E209" s="19" t="s">
        <v>13</v>
      </c>
      <c r="F209" s="20" t="s">
        <v>6263</v>
      </c>
      <c r="G209" s="21">
        <v>910662</v>
      </c>
      <c r="H209" s="21">
        <v>72853</v>
      </c>
      <c r="I209" s="22">
        <f t="shared" si="3"/>
        <v>983515</v>
      </c>
      <c r="J209" s="79" t="s">
        <v>6034</v>
      </c>
      <c r="K209" s="80">
        <v>9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16</v>
      </c>
      <c r="C210" s="17">
        <v>45793</v>
      </c>
      <c r="D210" s="18" t="s">
        <v>6264</v>
      </c>
      <c r="E210" s="19" t="s">
        <v>13</v>
      </c>
      <c r="F210" s="20" t="s">
        <v>6265</v>
      </c>
      <c r="G210" s="21">
        <v>1207336</v>
      </c>
      <c r="H210" s="21">
        <v>96587</v>
      </c>
      <c r="I210" s="22">
        <f t="shared" si="3"/>
        <v>1303923</v>
      </c>
      <c r="J210" s="79" t="s">
        <v>6034</v>
      </c>
      <c r="K210" s="80">
        <v>9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16</v>
      </c>
      <c r="C211" s="17">
        <v>45793</v>
      </c>
      <c r="D211" s="18" t="s">
        <v>6266</v>
      </c>
      <c r="E211" s="19" t="s">
        <v>13</v>
      </c>
      <c r="F211" s="20" t="s">
        <v>6267</v>
      </c>
      <c r="G211" s="21">
        <v>1161064</v>
      </c>
      <c r="H211" s="21">
        <v>92885</v>
      </c>
      <c r="I211" s="22">
        <f t="shared" si="3"/>
        <v>1253949</v>
      </c>
      <c r="J211" s="79" t="s">
        <v>6034</v>
      </c>
      <c r="K211" s="80">
        <v>9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hidden="1" customHeight="1">
      <c r="A212" s="15">
        <v>207</v>
      </c>
      <c r="B212" s="16" t="s">
        <v>16</v>
      </c>
      <c r="C212" s="17"/>
      <c r="D212" s="18"/>
      <c r="E212" s="19"/>
      <c r="F212" s="20"/>
      <c r="G212" s="21"/>
      <c r="H212" s="21"/>
      <c r="I212" s="22">
        <f t="shared" si="3"/>
        <v>0</v>
      </c>
      <c r="J212" s="79"/>
      <c r="K212" s="80"/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hidden="1" customHeight="1">
      <c r="A213" s="15">
        <v>208</v>
      </c>
      <c r="B213" s="16" t="s">
        <v>16</v>
      </c>
      <c r="C213" s="17"/>
      <c r="D213" s="18"/>
      <c r="E213" s="19"/>
      <c r="F213" s="20"/>
      <c r="G213" s="21"/>
      <c r="H213" s="21"/>
      <c r="I213" s="22">
        <f t="shared" si="3"/>
        <v>0</v>
      </c>
      <c r="J213" s="79"/>
      <c r="K213" s="80"/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hidden="1" customHeight="1">
      <c r="A214" s="15">
        <v>209</v>
      </c>
      <c r="B214" s="16" t="s">
        <v>16</v>
      </c>
      <c r="C214" s="17"/>
      <c r="D214" s="18"/>
      <c r="E214" s="19"/>
      <c r="F214" s="20"/>
      <c r="G214" s="21"/>
      <c r="H214" s="21"/>
      <c r="I214" s="22">
        <f t="shared" si="3"/>
        <v>0</v>
      </c>
      <c r="J214" s="79"/>
      <c r="K214" s="80"/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hidden="1" customHeight="1">
      <c r="A215" s="15">
        <v>210</v>
      </c>
      <c r="B215" s="16" t="s">
        <v>16</v>
      </c>
      <c r="C215" s="17"/>
      <c r="D215" s="18"/>
      <c r="E215" s="19"/>
      <c r="F215" s="20"/>
      <c r="G215" s="21"/>
      <c r="H215" s="21"/>
      <c r="I215" s="22">
        <f t="shared" si="3"/>
        <v>0</v>
      </c>
      <c r="J215" s="79"/>
      <c r="K215" s="80"/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hidden="1" customHeight="1">
      <c r="A216" s="15">
        <v>211</v>
      </c>
      <c r="B216" s="16" t="s">
        <v>16</v>
      </c>
      <c r="C216" s="17"/>
      <c r="D216" s="18"/>
      <c r="E216" s="19"/>
      <c r="F216" s="20"/>
      <c r="G216" s="25"/>
      <c r="H216" s="21"/>
      <c r="I216" s="22">
        <f t="shared" si="3"/>
        <v>0</v>
      </c>
      <c r="J216" s="79"/>
      <c r="K216" s="80"/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hidden="1" customHeight="1">
      <c r="A217" s="15">
        <v>212</v>
      </c>
      <c r="B217" s="16" t="s">
        <v>16</v>
      </c>
      <c r="C217" s="17"/>
      <c r="D217" s="18"/>
      <c r="E217" s="19"/>
      <c r="F217" s="20"/>
      <c r="G217" s="21"/>
      <c r="H217" s="21"/>
      <c r="I217" s="22">
        <f t="shared" si="3"/>
        <v>0</v>
      </c>
      <c r="J217" s="79"/>
      <c r="K217" s="80"/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hidden="1" customHeight="1">
      <c r="A218" s="15">
        <v>213</v>
      </c>
      <c r="B218" s="16" t="s">
        <v>16</v>
      </c>
      <c r="C218" s="17"/>
      <c r="D218" s="18"/>
      <c r="E218" s="19"/>
      <c r="F218" s="20"/>
      <c r="G218" s="21"/>
      <c r="H218" s="21"/>
      <c r="I218" s="22">
        <f t="shared" si="3"/>
        <v>0</v>
      </c>
      <c r="J218" s="79"/>
      <c r="K218" s="80"/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hidden="1" customHeight="1">
      <c r="A219" s="15">
        <v>214</v>
      </c>
      <c r="B219" s="16" t="s">
        <v>16</v>
      </c>
      <c r="C219" s="17"/>
      <c r="D219" s="18"/>
      <c r="E219" s="19"/>
      <c r="F219" s="20"/>
      <c r="G219" s="21"/>
      <c r="H219" s="21"/>
      <c r="I219" s="22">
        <f t="shared" si="3"/>
        <v>0</v>
      </c>
      <c r="J219" s="79"/>
      <c r="K219" s="80"/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hidden="1" customHeight="1">
      <c r="A220" s="15">
        <v>215</v>
      </c>
      <c r="B220" s="16" t="s">
        <v>16</v>
      </c>
      <c r="C220" s="17"/>
      <c r="D220" s="18"/>
      <c r="E220" s="19"/>
      <c r="F220" s="20"/>
      <c r="G220" s="21"/>
      <c r="H220" s="21"/>
      <c r="I220" s="22">
        <f t="shared" si="3"/>
        <v>0</v>
      </c>
      <c r="J220" s="79"/>
      <c r="K220" s="80"/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hidden="1" customHeight="1">
      <c r="A221" s="15">
        <v>216</v>
      </c>
      <c r="B221" s="16" t="s">
        <v>16</v>
      </c>
      <c r="C221" s="17"/>
      <c r="D221" s="18"/>
      <c r="E221" s="19"/>
      <c r="F221" s="20"/>
      <c r="G221" s="21"/>
      <c r="H221" s="21"/>
      <c r="I221" s="22">
        <f t="shared" si="3"/>
        <v>0</v>
      </c>
      <c r="J221" s="79"/>
      <c r="K221" s="80"/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hidden="1" customHeight="1">
      <c r="A222" s="15">
        <v>217</v>
      </c>
      <c r="B222" s="16" t="s">
        <v>16</v>
      </c>
      <c r="C222" s="17"/>
      <c r="D222" s="18"/>
      <c r="E222" s="19"/>
      <c r="F222" s="20"/>
      <c r="G222" s="21"/>
      <c r="H222" s="21"/>
      <c r="I222" s="22">
        <f t="shared" si="3"/>
        <v>0</v>
      </c>
      <c r="J222" s="79"/>
      <c r="K222" s="80"/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hidden="1" customHeight="1">
      <c r="A223" s="15">
        <v>218</v>
      </c>
      <c r="B223" s="16" t="s">
        <v>16</v>
      </c>
      <c r="C223" s="17"/>
      <c r="D223" s="18"/>
      <c r="E223" s="19"/>
      <c r="F223" s="20"/>
      <c r="G223" s="21"/>
      <c r="H223" s="21"/>
      <c r="I223" s="22">
        <f t="shared" si="3"/>
        <v>0</v>
      </c>
      <c r="J223" s="79"/>
      <c r="K223" s="80"/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hidden="1" customHeight="1">
      <c r="A224" s="15">
        <v>219</v>
      </c>
      <c r="B224" s="16" t="s">
        <v>16</v>
      </c>
      <c r="C224" s="17"/>
      <c r="D224" s="18"/>
      <c r="E224" s="19"/>
      <c r="F224" s="20"/>
      <c r="G224" s="21"/>
      <c r="H224" s="21"/>
      <c r="I224" s="22">
        <f t="shared" si="3"/>
        <v>0</v>
      </c>
      <c r="J224" s="79"/>
      <c r="K224" s="80"/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hidden="1" customHeight="1">
      <c r="A225" s="15">
        <v>220</v>
      </c>
      <c r="B225" s="16" t="s">
        <v>16</v>
      </c>
      <c r="C225" s="17"/>
      <c r="D225" s="18"/>
      <c r="E225" s="19"/>
      <c r="F225" s="20"/>
      <c r="G225" s="21"/>
      <c r="H225" s="21"/>
      <c r="I225" s="22">
        <f t="shared" si="3"/>
        <v>0</v>
      </c>
      <c r="J225" s="79"/>
      <c r="K225" s="80"/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hidden="1" customHeight="1">
      <c r="A226" s="15">
        <v>221</v>
      </c>
      <c r="B226" s="16" t="s">
        <v>16</v>
      </c>
      <c r="C226" s="17"/>
      <c r="D226" s="18"/>
      <c r="E226" s="19"/>
      <c r="F226" s="20"/>
      <c r="G226" s="21"/>
      <c r="H226" s="21"/>
      <c r="I226" s="22">
        <f t="shared" si="3"/>
        <v>0</v>
      </c>
      <c r="J226" s="79"/>
      <c r="K226" s="80"/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hidden="1" customHeight="1">
      <c r="A227" s="15">
        <v>222</v>
      </c>
      <c r="B227" s="16" t="s">
        <v>16</v>
      </c>
      <c r="C227" s="17"/>
      <c r="D227" s="18"/>
      <c r="E227" s="19"/>
      <c r="F227" s="20"/>
      <c r="G227" s="21"/>
      <c r="H227" s="21"/>
      <c r="I227" s="22">
        <f t="shared" si="3"/>
        <v>0</v>
      </c>
      <c r="J227" s="79"/>
      <c r="K227" s="80"/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hidden="1" customHeight="1">
      <c r="A228" s="15">
        <v>223</v>
      </c>
      <c r="B228" s="16" t="s">
        <v>16</v>
      </c>
      <c r="C228" s="17"/>
      <c r="D228" s="18"/>
      <c r="E228" s="19"/>
      <c r="F228" s="20"/>
      <c r="G228" s="21"/>
      <c r="H228" s="21"/>
      <c r="I228" s="22">
        <f t="shared" si="3"/>
        <v>0</v>
      </c>
      <c r="J228" s="79"/>
      <c r="K228" s="80"/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hidden="1" customHeight="1">
      <c r="A229" s="15">
        <v>224</v>
      </c>
      <c r="B229" s="16" t="s">
        <v>16</v>
      </c>
      <c r="C229" s="17"/>
      <c r="D229" s="18"/>
      <c r="E229" s="19"/>
      <c r="F229" s="20"/>
      <c r="G229" s="21"/>
      <c r="H229" s="21"/>
      <c r="I229" s="22">
        <f t="shared" si="3"/>
        <v>0</v>
      </c>
      <c r="J229" s="79"/>
      <c r="K229" s="80"/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hidden="1" customHeight="1">
      <c r="A230" s="15">
        <v>225</v>
      </c>
      <c r="B230" s="16" t="s">
        <v>16</v>
      </c>
      <c r="C230" s="17"/>
      <c r="D230" s="18"/>
      <c r="E230" s="19"/>
      <c r="F230" s="20"/>
      <c r="G230" s="21"/>
      <c r="H230" s="21"/>
      <c r="I230" s="22">
        <f t="shared" si="3"/>
        <v>0</v>
      </c>
      <c r="J230" s="79"/>
      <c r="K230" s="80"/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hidden="1" customHeight="1">
      <c r="A231" s="15">
        <v>226</v>
      </c>
      <c r="B231" s="16" t="s">
        <v>16</v>
      </c>
      <c r="C231" s="17"/>
      <c r="D231" s="18"/>
      <c r="E231" s="19"/>
      <c r="F231" s="20"/>
      <c r="G231" s="21"/>
      <c r="H231" s="21"/>
      <c r="I231" s="22">
        <f t="shared" si="3"/>
        <v>0</v>
      </c>
      <c r="J231" s="79"/>
      <c r="K231" s="80"/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hidden="1" customHeight="1">
      <c r="A232" s="15">
        <v>227</v>
      </c>
      <c r="B232" s="16" t="s">
        <v>16</v>
      </c>
      <c r="C232" s="17"/>
      <c r="D232" s="18"/>
      <c r="E232" s="19"/>
      <c r="F232" s="20"/>
      <c r="G232" s="21"/>
      <c r="H232" s="21"/>
      <c r="I232" s="22">
        <f t="shared" si="3"/>
        <v>0</v>
      </c>
      <c r="J232" s="79"/>
      <c r="K232" s="80"/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hidden="1" customHeight="1">
      <c r="A233" s="15">
        <v>228</v>
      </c>
      <c r="B233" s="16" t="s">
        <v>16</v>
      </c>
      <c r="C233" s="17"/>
      <c r="D233" s="18"/>
      <c r="E233" s="19"/>
      <c r="F233" s="20"/>
      <c r="G233" s="21"/>
      <c r="H233" s="21"/>
      <c r="I233" s="22">
        <f t="shared" si="3"/>
        <v>0</v>
      </c>
      <c r="J233" s="79"/>
      <c r="K233" s="80"/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hidden="1" customHeight="1">
      <c r="A234" s="15">
        <v>229</v>
      </c>
      <c r="B234" s="16" t="s">
        <v>16</v>
      </c>
      <c r="C234" s="17"/>
      <c r="D234" s="18"/>
      <c r="E234" s="19"/>
      <c r="F234" s="20"/>
      <c r="G234" s="21"/>
      <c r="H234" s="21"/>
      <c r="I234" s="22">
        <f t="shared" si="3"/>
        <v>0</v>
      </c>
      <c r="J234" s="79"/>
      <c r="K234" s="80"/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hidden="1" customHeight="1">
      <c r="A235" s="15">
        <v>230</v>
      </c>
      <c r="B235" s="16" t="s">
        <v>16</v>
      </c>
      <c r="C235" s="17"/>
      <c r="D235" s="18"/>
      <c r="E235" s="19"/>
      <c r="F235" s="20"/>
      <c r="G235" s="21"/>
      <c r="H235" s="21"/>
      <c r="I235" s="22">
        <f t="shared" si="3"/>
        <v>0</v>
      </c>
      <c r="J235" s="79"/>
      <c r="K235" s="80"/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hidden="1" customHeight="1">
      <c r="A236" s="15">
        <v>231</v>
      </c>
      <c r="B236" s="16" t="s">
        <v>16</v>
      </c>
      <c r="C236" s="17"/>
      <c r="D236" s="18"/>
      <c r="E236" s="19"/>
      <c r="F236" s="20"/>
      <c r="G236" s="21"/>
      <c r="H236" s="21"/>
      <c r="I236" s="22">
        <f t="shared" si="3"/>
        <v>0</v>
      </c>
      <c r="J236" s="79"/>
      <c r="K236" s="80"/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hidden="1" customHeight="1">
      <c r="A237" s="15">
        <v>232</v>
      </c>
      <c r="B237" s="16" t="s">
        <v>16</v>
      </c>
      <c r="C237" s="17"/>
      <c r="D237" s="18"/>
      <c r="E237" s="19"/>
      <c r="F237" s="20"/>
      <c r="G237" s="21"/>
      <c r="H237" s="21"/>
      <c r="I237" s="22">
        <f t="shared" si="3"/>
        <v>0</v>
      </c>
      <c r="J237" s="79"/>
      <c r="K237" s="80"/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hidden="1" customHeight="1">
      <c r="A238" s="15">
        <v>233</v>
      </c>
      <c r="B238" s="16" t="s">
        <v>16</v>
      </c>
      <c r="C238" s="17"/>
      <c r="D238" s="18"/>
      <c r="E238" s="19"/>
      <c r="F238" s="20"/>
      <c r="G238" s="21"/>
      <c r="H238" s="21"/>
      <c r="I238" s="22">
        <f t="shared" si="3"/>
        <v>0</v>
      </c>
      <c r="J238" s="79"/>
      <c r="K238" s="80"/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hidden="1" customHeight="1">
      <c r="A239" s="15">
        <v>234</v>
      </c>
      <c r="B239" s="16" t="s">
        <v>16</v>
      </c>
      <c r="C239" s="17"/>
      <c r="D239" s="18"/>
      <c r="E239" s="19"/>
      <c r="F239" s="20"/>
      <c r="G239" s="21"/>
      <c r="H239" s="21"/>
      <c r="I239" s="22">
        <f t="shared" si="3"/>
        <v>0</v>
      </c>
      <c r="J239" s="79"/>
      <c r="K239" s="80"/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hidden="1" customHeight="1">
      <c r="A240" s="15">
        <v>235</v>
      </c>
      <c r="B240" s="16" t="s">
        <v>16</v>
      </c>
      <c r="C240" s="17"/>
      <c r="D240" s="18"/>
      <c r="E240" s="19"/>
      <c r="F240" s="20"/>
      <c r="G240" s="21"/>
      <c r="H240" s="21"/>
      <c r="I240" s="22">
        <f t="shared" si="3"/>
        <v>0</v>
      </c>
      <c r="J240" s="79"/>
      <c r="K240" s="80"/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hidden="1" customHeight="1">
      <c r="A241" s="15">
        <v>236</v>
      </c>
      <c r="B241" s="16" t="s">
        <v>16</v>
      </c>
      <c r="C241" s="17"/>
      <c r="D241" s="18"/>
      <c r="E241" s="19"/>
      <c r="F241" s="20"/>
      <c r="G241" s="21"/>
      <c r="H241" s="21"/>
      <c r="I241" s="22">
        <f t="shared" si="3"/>
        <v>0</v>
      </c>
      <c r="J241" s="79"/>
      <c r="K241" s="80"/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hidden="1" customHeight="1">
      <c r="A242" s="15">
        <v>237</v>
      </c>
      <c r="B242" s="16" t="s">
        <v>16</v>
      </c>
      <c r="C242" s="17"/>
      <c r="D242" s="18"/>
      <c r="E242" s="19"/>
      <c r="F242" s="20"/>
      <c r="G242" s="21"/>
      <c r="H242" s="21"/>
      <c r="I242" s="22">
        <f t="shared" si="3"/>
        <v>0</v>
      </c>
      <c r="J242" s="79"/>
      <c r="K242" s="80"/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hidden="1" customHeight="1">
      <c r="A243" s="15">
        <v>238</v>
      </c>
      <c r="B243" s="16" t="s">
        <v>16</v>
      </c>
      <c r="C243" s="17"/>
      <c r="D243" s="18"/>
      <c r="E243" s="19"/>
      <c r="F243" s="20"/>
      <c r="G243" s="21"/>
      <c r="H243" s="21"/>
      <c r="I243" s="22">
        <f t="shared" si="3"/>
        <v>0</v>
      </c>
      <c r="J243" s="79"/>
      <c r="K243" s="80"/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hidden="1" customHeight="1">
      <c r="A244" s="15">
        <v>239</v>
      </c>
      <c r="B244" s="16" t="s">
        <v>16</v>
      </c>
      <c r="C244" s="17"/>
      <c r="D244" s="18"/>
      <c r="E244" s="19"/>
      <c r="F244" s="20"/>
      <c r="G244" s="21"/>
      <c r="H244" s="21"/>
      <c r="I244" s="22">
        <f t="shared" si="3"/>
        <v>0</v>
      </c>
      <c r="J244" s="79"/>
      <c r="K244" s="80"/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hidden="1" customHeight="1">
      <c r="A245" s="15">
        <v>240</v>
      </c>
      <c r="B245" s="16" t="s">
        <v>16</v>
      </c>
      <c r="C245" s="17"/>
      <c r="D245" s="18"/>
      <c r="E245" s="19"/>
      <c r="F245" s="20"/>
      <c r="G245" s="21"/>
      <c r="H245" s="21"/>
      <c r="I245" s="22">
        <f t="shared" si="3"/>
        <v>0</v>
      </c>
      <c r="J245" s="79"/>
      <c r="K245" s="80"/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hidden="1" customHeight="1">
      <c r="A246" s="15">
        <v>241</v>
      </c>
      <c r="B246" s="16" t="s">
        <v>16</v>
      </c>
      <c r="C246" s="17"/>
      <c r="D246" s="18"/>
      <c r="E246" s="19"/>
      <c r="F246" s="20"/>
      <c r="G246" s="21"/>
      <c r="H246" s="21"/>
      <c r="I246" s="22">
        <f t="shared" si="3"/>
        <v>0</v>
      </c>
      <c r="J246" s="79"/>
      <c r="K246" s="80"/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hidden="1" customHeight="1">
      <c r="A247" s="15">
        <v>242</v>
      </c>
      <c r="B247" s="16" t="s">
        <v>16</v>
      </c>
      <c r="C247" s="17"/>
      <c r="D247" s="18"/>
      <c r="E247" s="19"/>
      <c r="F247" s="20"/>
      <c r="G247" s="21"/>
      <c r="H247" s="21"/>
      <c r="I247" s="22">
        <f t="shared" si="3"/>
        <v>0</v>
      </c>
      <c r="J247" s="79"/>
      <c r="K247" s="80"/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hidden="1" customHeight="1">
      <c r="A248" s="15">
        <v>243</v>
      </c>
      <c r="B248" s="16" t="s">
        <v>16</v>
      </c>
      <c r="C248" s="17"/>
      <c r="D248" s="18"/>
      <c r="E248" s="19"/>
      <c r="F248" s="20"/>
      <c r="G248" s="21"/>
      <c r="H248" s="21"/>
      <c r="I248" s="22">
        <f t="shared" si="3"/>
        <v>0</v>
      </c>
      <c r="J248" s="79"/>
      <c r="K248" s="80"/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hidden="1" customHeight="1">
      <c r="A249" s="15">
        <v>244</v>
      </c>
      <c r="B249" s="16" t="s">
        <v>16</v>
      </c>
      <c r="C249" s="17"/>
      <c r="D249" s="18"/>
      <c r="E249" s="19"/>
      <c r="F249" s="20"/>
      <c r="G249" s="21"/>
      <c r="H249" s="21"/>
      <c r="I249" s="22">
        <f t="shared" si="3"/>
        <v>0</v>
      </c>
      <c r="J249" s="79"/>
      <c r="K249" s="80"/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hidden="1" customHeight="1">
      <c r="A250" s="15">
        <v>245</v>
      </c>
      <c r="B250" s="16" t="s">
        <v>16</v>
      </c>
      <c r="C250" s="17"/>
      <c r="D250" s="18"/>
      <c r="E250" s="19"/>
      <c r="F250" s="20"/>
      <c r="G250" s="21"/>
      <c r="H250" s="21"/>
      <c r="I250" s="22">
        <f t="shared" si="3"/>
        <v>0</v>
      </c>
      <c r="J250" s="79"/>
      <c r="K250" s="80"/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hidden="1" customHeight="1">
      <c r="A251" s="15">
        <v>246</v>
      </c>
      <c r="B251" s="16" t="s">
        <v>16</v>
      </c>
      <c r="C251" s="17"/>
      <c r="D251" s="18"/>
      <c r="E251" s="19"/>
      <c r="F251" s="20"/>
      <c r="G251" s="21"/>
      <c r="H251" s="21"/>
      <c r="I251" s="22">
        <f t="shared" si="3"/>
        <v>0</v>
      </c>
      <c r="J251" s="79"/>
      <c r="K251" s="80"/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hidden="1" customHeight="1">
      <c r="A252" s="15">
        <v>247</v>
      </c>
      <c r="B252" s="16" t="s">
        <v>16</v>
      </c>
      <c r="C252" s="17"/>
      <c r="D252" s="18"/>
      <c r="E252" s="19"/>
      <c r="F252" s="20"/>
      <c r="G252" s="21"/>
      <c r="H252" s="21"/>
      <c r="I252" s="22">
        <f t="shared" si="3"/>
        <v>0</v>
      </c>
      <c r="J252" s="79"/>
      <c r="K252" s="80"/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hidden="1" customHeight="1">
      <c r="A253" s="15">
        <v>248</v>
      </c>
      <c r="B253" s="16" t="s">
        <v>16</v>
      </c>
      <c r="C253" s="17"/>
      <c r="D253" s="18"/>
      <c r="E253" s="19"/>
      <c r="F253" s="20"/>
      <c r="G253" s="21"/>
      <c r="H253" s="21"/>
      <c r="I253" s="22">
        <f t="shared" si="3"/>
        <v>0</v>
      </c>
      <c r="J253" s="79"/>
      <c r="K253" s="80"/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hidden="1" customHeight="1">
      <c r="A254" s="15">
        <v>249</v>
      </c>
      <c r="B254" s="16" t="s">
        <v>16</v>
      </c>
      <c r="C254" s="17"/>
      <c r="D254" s="18"/>
      <c r="E254" s="19"/>
      <c r="F254" s="20"/>
      <c r="G254" s="21"/>
      <c r="H254" s="21"/>
      <c r="I254" s="22">
        <f t="shared" si="3"/>
        <v>0</v>
      </c>
      <c r="J254" s="79"/>
      <c r="K254" s="80"/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hidden="1" customHeight="1">
      <c r="A255" s="15">
        <v>250</v>
      </c>
      <c r="B255" s="16" t="s">
        <v>16</v>
      </c>
      <c r="C255" s="17"/>
      <c r="D255" s="18"/>
      <c r="E255" s="19"/>
      <c r="F255" s="20"/>
      <c r="G255" s="21"/>
      <c r="H255" s="21"/>
      <c r="I255" s="22">
        <f t="shared" si="3"/>
        <v>0</v>
      </c>
      <c r="J255" s="79"/>
      <c r="K255" s="80"/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hidden="1" customHeight="1">
      <c r="A256" s="15">
        <v>251</v>
      </c>
      <c r="B256" s="16" t="s">
        <v>16</v>
      </c>
      <c r="C256" s="17"/>
      <c r="D256" s="18"/>
      <c r="E256" s="19"/>
      <c r="F256" s="20"/>
      <c r="G256" s="21"/>
      <c r="H256" s="21"/>
      <c r="I256" s="22">
        <f t="shared" si="3"/>
        <v>0</v>
      </c>
      <c r="J256" s="79"/>
      <c r="K256" s="80"/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hidden="1" customHeight="1">
      <c r="A257" s="15">
        <v>252</v>
      </c>
      <c r="B257" s="16" t="s">
        <v>16</v>
      </c>
      <c r="C257" s="17"/>
      <c r="D257" s="18"/>
      <c r="E257" s="19"/>
      <c r="F257" s="20"/>
      <c r="G257" s="21"/>
      <c r="H257" s="21"/>
      <c r="I257" s="22">
        <f t="shared" si="3"/>
        <v>0</v>
      </c>
      <c r="J257" s="79"/>
      <c r="K257" s="80"/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hidden="1" customHeight="1">
      <c r="A258" s="15">
        <v>253</v>
      </c>
      <c r="B258" s="16" t="s">
        <v>16</v>
      </c>
      <c r="C258" s="17"/>
      <c r="D258" s="18"/>
      <c r="E258" s="19"/>
      <c r="F258" s="20"/>
      <c r="G258" s="21"/>
      <c r="H258" s="21"/>
      <c r="I258" s="22">
        <f t="shared" si="3"/>
        <v>0</v>
      </c>
      <c r="J258" s="79"/>
      <c r="K258" s="80"/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hidden="1" customHeight="1">
      <c r="A259" s="15">
        <v>254</v>
      </c>
      <c r="B259" s="16" t="s">
        <v>16</v>
      </c>
      <c r="C259" s="17"/>
      <c r="D259" s="18"/>
      <c r="E259" s="19"/>
      <c r="F259" s="20"/>
      <c r="G259" s="21"/>
      <c r="H259" s="21"/>
      <c r="I259" s="22">
        <f t="shared" si="3"/>
        <v>0</v>
      </c>
      <c r="J259" s="79"/>
      <c r="K259" s="80"/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hidden="1" customHeight="1">
      <c r="A260" s="15">
        <v>255</v>
      </c>
      <c r="B260" s="16" t="s">
        <v>16</v>
      </c>
      <c r="C260" s="17"/>
      <c r="D260" s="18"/>
      <c r="E260" s="19"/>
      <c r="F260" s="20"/>
      <c r="G260" s="21"/>
      <c r="H260" s="21"/>
      <c r="I260" s="22">
        <f t="shared" si="3"/>
        <v>0</v>
      </c>
      <c r="J260" s="79"/>
      <c r="K260" s="80"/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hidden="1" customHeight="1">
      <c r="A261" s="15">
        <v>256</v>
      </c>
      <c r="B261" s="16" t="s">
        <v>16</v>
      </c>
      <c r="C261" s="17"/>
      <c r="D261" s="18"/>
      <c r="E261" s="19"/>
      <c r="F261" s="20"/>
      <c r="G261" s="21"/>
      <c r="H261" s="21"/>
      <c r="I261" s="22">
        <f t="shared" si="3"/>
        <v>0</v>
      </c>
      <c r="J261" s="79"/>
      <c r="K261" s="80"/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hidden="1" customHeight="1">
      <c r="A262" s="15">
        <v>257</v>
      </c>
      <c r="B262" s="16" t="s">
        <v>16</v>
      </c>
      <c r="C262" s="17"/>
      <c r="D262" s="18"/>
      <c r="E262" s="19"/>
      <c r="F262" s="20"/>
      <c r="G262" s="21"/>
      <c r="H262" s="21"/>
      <c r="I262" s="22">
        <f t="shared" si="3"/>
        <v>0</v>
      </c>
      <c r="J262" s="79"/>
      <c r="K262" s="80"/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hidden="1" customHeight="1">
      <c r="A263" s="15">
        <v>258</v>
      </c>
      <c r="B263" s="16" t="s">
        <v>16</v>
      </c>
      <c r="C263" s="17"/>
      <c r="D263" s="18"/>
      <c r="E263" s="19"/>
      <c r="F263" s="20"/>
      <c r="G263" s="21"/>
      <c r="H263" s="21"/>
      <c r="I263" s="22">
        <f t="shared" ref="I263:I326" si="4">G263+H263</f>
        <v>0</v>
      </c>
      <c r="J263" s="79"/>
      <c r="K263" s="80"/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hidden="1" customHeight="1">
      <c r="A264" s="15">
        <v>259</v>
      </c>
      <c r="B264" s="16" t="s">
        <v>16</v>
      </c>
      <c r="C264" s="17"/>
      <c r="D264" s="18"/>
      <c r="E264" s="19"/>
      <c r="F264" s="20"/>
      <c r="G264" s="21"/>
      <c r="H264" s="21"/>
      <c r="I264" s="22">
        <f t="shared" si="4"/>
        <v>0</v>
      </c>
      <c r="J264" s="79"/>
      <c r="K264" s="80"/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hidden="1" customHeight="1">
      <c r="A265" s="15">
        <v>260</v>
      </c>
      <c r="B265" s="16" t="s">
        <v>16</v>
      </c>
      <c r="C265" s="17"/>
      <c r="D265" s="18"/>
      <c r="E265" s="19"/>
      <c r="F265" s="20"/>
      <c r="G265" s="21"/>
      <c r="H265" s="21"/>
      <c r="I265" s="22">
        <f t="shared" si="4"/>
        <v>0</v>
      </c>
      <c r="J265" s="79"/>
      <c r="K265" s="80"/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hidden="1" customHeight="1">
      <c r="A266" s="15">
        <v>261</v>
      </c>
      <c r="B266" s="16" t="s">
        <v>16</v>
      </c>
      <c r="C266" s="17"/>
      <c r="D266" s="18"/>
      <c r="E266" s="19"/>
      <c r="F266" s="20"/>
      <c r="G266" s="21"/>
      <c r="H266" s="21"/>
      <c r="I266" s="22">
        <f t="shared" si="4"/>
        <v>0</v>
      </c>
      <c r="J266" s="79"/>
      <c r="K266" s="80"/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hidden="1" customHeight="1">
      <c r="A267" s="15">
        <v>262</v>
      </c>
      <c r="B267" s="16" t="s">
        <v>16</v>
      </c>
      <c r="C267" s="17"/>
      <c r="D267" s="18"/>
      <c r="E267" s="19"/>
      <c r="F267" s="20"/>
      <c r="G267" s="21"/>
      <c r="H267" s="21"/>
      <c r="I267" s="22">
        <f t="shared" si="4"/>
        <v>0</v>
      </c>
      <c r="J267" s="79"/>
      <c r="K267" s="80"/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hidden="1" customHeight="1">
      <c r="A268" s="15">
        <v>263</v>
      </c>
      <c r="B268" s="16" t="s">
        <v>16</v>
      </c>
      <c r="C268" s="26"/>
      <c r="D268" s="27"/>
      <c r="E268" s="15"/>
      <c r="F268" s="28"/>
      <c r="G268" s="21"/>
      <c r="H268" s="21"/>
      <c r="I268" s="22">
        <f t="shared" si="4"/>
        <v>0</v>
      </c>
      <c r="J268" s="79"/>
      <c r="K268" s="80"/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hidden="1" customHeight="1">
      <c r="A269" s="15">
        <v>264</v>
      </c>
      <c r="B269" s="16" t="s">
        <v>16</v>
      </c>
      <c r="C269" s="17"/>
      <c r="D269" s="18"/>
      <c r="E269" s="19"/>
      <c r="F269" s="20"/>
      <c r="G269" s="21"/>
      <c r="H269" s="21"/>
      <c r="I269" s="22">
        <f t="shared" si="4"/>
        <v>0</v>
      </c>
      <c r="J269" s="79"/>
      <c r="K269" s="80"/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hidden="1" customHeight="1">
      <c r="A270" s="15">
        <v>265</v>
      </c>
      <c r="B270" s="16" t="s">
        <v>16</v>
      </c>
      <c r="C270" s="17"/>
      <c r="D270" s="18"/>
      <c r="E270" s="19"/>
      <c r="F270" s="20"/>
      <c r="G270" s="21"/>
      <c r="H270" s="21"/>
      <c r="I270" s="22">
        <f t="shared" si="4"/>
        <v>0</v>
      </c>
      <c r="J270" s="79"/>
      <c r="K270" s="80"/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hidden="1" customHeight="1">
      <c r="A271" s="15">
        <v>266</v>
      </c>
      <c r="B271" s="16" t="s">
        <v>16</v>
      </c>
      <c r="C271" s="26"/>
      <c r="D271" s="27"/>
      <c r="E271" s="15"/>
      <c r="F271" s="28"/>
      <c r="G271" s="21"/>
      <c r="H271" s="21"/>
      <c r="I271" s="22">
        <f t="shared" si="4"/>
        <v>0</v>
      </c>
      <c r="J271" s="79"/>
      <c r="K271" s="80"/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hidden="1" customHeight="1">
      <c r="A272" s="15">
        <v>267</v>
      </c>
      <c r="B272" s="16" t="s">
        <v>16</v>
      </c>
      <c r="C272" s="26"/>
      <c r="D272" s="27"/>
      <c r="E272" s="15"/>
      <c r="F272" s="28"/>
      <c r="G272" s="21"/>
      <c r="H272" s="21"/>
      <c r="I272" s="22">
        <f t="shared" si="4"/>
        <v>0</v>
      </c>
      <c r="J272" s="79"/>
      <c r="K272" s="80"/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hidden="1" customHeight="1">
      <c r="A273" s="15">
        <v>268</v>
      </c>
      <c r="B273" s="16" t="s">
        <v>16</v>
      </c>
      <c r="C273" s="17"/>
      <c r="D273" s="18"/>
      <c r="E273" s="19"/>
      <c r="F273" s="20"/>
      <c r="G273" s="21"/>
      <c r="H273" s="21"/>
      <c r="I273" s="22">
        <f t="shared" si="4"/>
        <v>0</v>
      </c>
      <c r="J273" s="79"/>
      <c r="K273" s="80"/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hidden="1" customHeight="1">
      <c r="A274" s="15">
        <v>269</v>
      </c>
      <c r="B274" s="16" t="s">
        <v>16</v>
      </c>
      <c r="C274" s="17"/>
      <c r="D274" s="18"/>
      <c r="E274" s="19"/>
      <c r="F274" s="20"/>
      <c r="G274" s="21"/>
      <c r="H274" s="21"/>
      <c r="I274" s="22">
        <f t="shared" si="4"/>
        <v>0</v>
      </c>
      <c r="J274" s="79"/>
      <c r="K274" s="80"/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hidden="1" customHeight="1">
      <c r="A275" s="15">
        <v>270</v>
      </c>
      <c r="B275" s="16" t="s">
        <v>16</v>
      </c>
      <c r="C275" s="17"/>
      <c r="D275" s="18"/>
      <c r="E275" s="19"/>
      <c r="F275" s="20"/>
      <c r="G275" s="21"/>
      <c r="H275" s="21"/>
      <c r="I275" s="22">
        <f t="shared" si="4"/>
        <v>0</v>
      </c>
      <c r="J275" s="79"/>
      <c r="K275" s="80"/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hidden="1" customHeight="1">
      <c r="A276" s="15">
        <v>271</v>
      </c>
      <c r="B276" s="16" t="s">
        <v>16</v>
      </c>
      <c r="C276" s="17"/>
      <c r="D276" s="18"/>
      <c r="E276" s="19"/>
      <c r="F276" s="20"/>
      <c r="G276" s="21"/>
      <c r="H276" s="21"/>
      <c r="I276" s="22">
        <f t="shared" si="4"/>
        <v>0</v>
      </c>
      <c r="J276" s="79"/>
      <c r="K276" s="80"/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hidden="1" customHeight="1">
      <c r="A277" s="15">
        <v>272</v>
      </c>
      <c r="B277" s="16" t="s">
        <v>16</v>
      </c>
      <c r="C277" s="17"/>
      <c r="D277" s="18"/>
      <c r="E277" s="19"/>
      <c r="F277" s="20"/>
      <c r="G277" s="21"/>
      <c r="H277" s="21"/>
      <c r="I277" s="22">
        <f t="shared" si="4"/>
        <v>0</v>
      </c>
      <c r="J277" s="79"/>
      <c r="K277" s="80"/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hidden="1" customHeight="1">
      <c r="A278" s="15">
        <v>273</v>
      </c>
      <c r="B278" s="16" t="s">
        <v>16</v>
      </c>
      <c r="C278" s="17"/>
      <c r="D278" s="18"/>
      <c r="E278" s="19"/>
      <c r="F278" s="20"/>
      <c r="G278" s="21"/>
      <c r="H278" s="21"/>
      <c r="I278" s="22">
        <f t="shared" si="4"/>
        <v>0</v>
      </c>
      <c r="J278" s="79"/>
      <c r="K278" s="80"/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hidden="1" customHeight="1">
      <c r="A279" s="15">
        <v>274</v>
      </c>
      <c r="B279" s="16" t="s">
        <v>16</v>
      </c>
      <c r="C279" s="17"/>
      <c r="D279" s="18"/>
      <c r="E279" s="19"/>
      <c r="F279" s="20"/>
      <c r="G279" s="21"/>
      <c r="H279" s="21"/>
      <c r="I279" s="22">
        <f t="shared" si="4"/>
        <v>0</v>
      </c>
      <c r="J279" s="79"/>
      <c r="K279" s="80"/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hidden="1" customHeight="1">
      <c r="A280" s="15">
        <v>275</v>
      </c>
      <c r="B280" s="16" t="s">
        <v>16</v>
      </c>
      <c r="C280" s="17"/>
      <c r="D280" s="18"/>
      <c r="E280" s="19"/>
      <c r="F280" s="20"/>
      <c r="G280" s="21"/>
      <c r="H280" s="21"/>
      <c r="I280" s="22">
        <f t="shared" si="4"/>
        <v>0</v>
      </c>
      <c r="J280" s="79"/>
      <c r="K280" s="80"/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hidden="1" customHeight="1">
      <c r="A281" s="15">
        <v>276</v>
      </c>
      <c r="B281" s="16" t="s">
        <v>16</v>
      </c>
      <c r="C281" s="17"/>
      <c r="D281" s="18"/>
      <c r="E281" s="19"/>
      <c r="F281" s="20"/>
      <c r="G281" s="21"/>
      <c r="H281" s="21"/>
      <c r="I281" s="22">
        <f t="shared" si="4"/>
        <v>0</v>
      </c>
      <c r="J281" s="79"/>
      <c r="K281" s="80"/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hidden="1" customHeight="1">
      <c r="A282" s="15">
        <v>277</v>
      </c>
      <c r="B282" s="16" t="s">
        <v>16</v>
      </c>
      <c r="C282" s="17"/>
      <c r="D282" s="18"/>
      <c r="E282" s="19"/>
      <c r="F282" s="20"/>
      <c r="G282" s="21"/>
      <c r="H282" s="21"/>
      <c r="I282" s="22">
        <f t="shared" si="4"/>
        <v>0</v>
      </c>
      <c r="J282" s="79"/>
      <c r="K282" s="80"/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hidden="1" customHeight="1">
      <c r="A283" s="15">
        <v>278</v>
      </c>
      <c r="B283" s="16" t="s">
        <v>16</v>
      </c>
      <c r="C283" s="17"/>
      <c r="D283" s="18"/>
      <c r="E283" s="19"/>
      <c r="F283" s="20"/>
      <c r="G283" s="21"/>
      <c r="H283" s="21"/>
      <c r="I283" s="22">
        <f t="shared" si="4"/>
        <v>0</v>
      </c>
      <c r="J283" s="79"/>
      <c r="K283" s="80"/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hidden="1" customHeight="1">
      <c r="A284" s="15">
        <v>279</v>
      </c>
      <c r="B284" s="16" t="s">
        <v>16</v>
      </c>
      <c r="C284" s="17"/>
      <c r="D284" s="18"/>
      <c r="E284" s="19"/>
      <c r="F284" s="20"/>
      <c r="G284" s="21"/>
      <c r="H284" s="21"/>
      <c r="I284" s="22">
        <f t="shared" si="4"/>
        <v>0</v>
      </c>
      <c r="J284" s="79"/>
      <c r="K284" s="80"/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hidden="1" customHeight="1">
      <c r="A285" s="15">
        <v>280</v>
      </c>
      <c r="B285" s="16" t="s">
        <v>16</v>
      </c>
      <c r="C285" s="17"/>
      <c r="D285" s="18"/>
      <c r="E285" s="19"/>
      <c r="F285" s="20"/>
      <c r="G285" s="21"/>
      <c r="H285" s="21"/>
      <c r="I285" s="22">
        <f t="shared" si="4"/>
        <v>0</v>
      </c>
      <c r="J285" s="79"/>
      <c r="K285" s="80"/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hidden="1" customHeight="1">
      <c r="A286" s="15">
        <v>281</v>
      </c>
      <c r="B286" s="16" t="s">
        <v>16</v>
      </c>
      <c r="C286" s="17"/>
      <c r="D286" s="18"/>
      <c r="E286" s="19"/>
      <c r="F286" s="20"/>
      <c r="G286" s="21"/>
      <c r="H286" s="21"/>
      <c r="I286" s="22">
        <f t="shared" si="4"/>
        <v>0</v>
      </c>
      <c r="J286" s="79"/>
      <c r="K286" s="80"/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hidden="1" customHeight="1">
      <c r="A287" s="15">
        <v>282</v>
      </c>
      <c r="B287" s="16" t="s">
        <v>16</v>
      </c>
      <c r="C287" s="17"/>
      <c r="D287" s="18"/>
      <c r="E287" s="19"/>
      <c r="F287" s="20"/>
      <c r="G287" s="21"/>
      <c r="H287" s="21"/>
      <c r="I287" s="22">
        <f t="shared" si="4"/>
        <v>0</v>
      </c>
      <c r="J287" s="79"/>
      <c r="K287" s="80"/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hidden="1" customHeight="1">
      <c r="A288" s="15">
        <v>283</v>
      </c>
      <c r="B288" s="16" t="s">
        <v>16</v>
      </c>
      <c r="C288" s="17"/>
      <c r="D288" s="18"/>
      <c r="E288" s="19"/>
      <c r="F288" s="20"/>
      <c r="G288" s="21"/>
      <c r="H288" s="21"/>
      <c r="I288" s="22">
        <f t="shared" si="4"/>
        <v>0</v>
      </c>
      <c r="J288" s="79"/>
      <c r="K288" s="80"/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hidden="1" customHeight="1">
      <c r="A289" s="15">
        <v>284</v>
      </c>
      <c r="B289" s="16" t="s">
        <v>16</v>
      </c>
      <c r="C289" s="17"/>
      <c r="D289" s="18"/>
      <c r="E289" s="19"/>
      <c r="F289" s="20"/>
      <c r="G289" s="21"/>
      <c r="H289" s="21"/>
      <c r="I289" s="22">
        <f t="shared" si="4"/>
        <v>0</v>
      </c>
      <c r="J289" s="79"/>
      <c r="K289" s="80"/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hidden="1" customHeight="1">
      <c r="A290" s="15">
        <v>285</v>
      </c>
      <c r="B290" s="16" t="s">
        <v>16</v>
      </c>
      <c r="C290" s="17"/>
      <c r="D290" s="18"/>
      <c r="E290" s="19"/>
      <c r="F290" s="20"/>
      <c r="G290" s="21"/>
      <c r="H290" s="21"/>
      <c r="I290" s="22">
        <f t="shared" si="4"/>
        <v>0</v>
      </c>
      <c r="J290" s="79"/>
      <c r="K290" s="80"/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hidden="1" customHeight="1">
      <c r="A291" s="15">
        <v>286</v>
      </c>
      <c r="B291" s="16" t="s">
        <v>16</v>
      </c>
      <c r="C291" s="17"/>
      <c r="D291" s="18"/>
      <c r="E291" s="19"/>
      <c r="F291" s="20"/>
      <c r="G291" s="21"/>
      <c r="H291" s="21"/>
      <c r="I291" s="22">
        <f t="shared" si="4"/>
        <v>0</v>
      </c>
      <c r="J291" s="79"/>
      <c r="K291" s="80"/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hidden="1" customHeight="1">
      <c r="A292" s="15">
        <v>287</v>
      </c>
      <c r="B292" s="16" t="s">
        <v>16</v>
      </c>
      <c r="C292" s="17"/>
      <c r="D292" s="18"/>
      <c r="E292" s="19"/>
      <c r="F292" s="20"/>
      <c r="G292" s="21"/>
      <c r="H292" s="21"/>
      <c r="I292" s="22">
        <f t="shared" si="4"/>
        <v>0</v>
      </c>
      <c r="J292" s="79"/>
      <c r="K292" s="80"/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hidden="1" customHeight="1">
      <c r="A293" s="15">
        <v>288</v>
      </c>
      <c r="B293" s="16" t="s">
        <v>16</v>
      </c>
      <c r="C293" s="17"/>
      <c r="D293" s="18"/>
      <c r="E293" s="19"/>
      <c r="F293" s="20"/>
      <c r="G293" s="21"/>
      <c r="H293" s="21"/>
      <c r="I293" s="22">
        <f t="shared" si="4"/>
        <v>0</v>
      </c>
      <c r="J293" s="79"/>
      <c r="K293" s="80"/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hidden="1" customHeight="1">
      <c r="A294" s="15">
        <v>289</v>
      </c>
      <c r="B294" s="16" t="s">
        <v>16</v>
      </c>
      <c r="C294" s="17"/>
      <c r="D294" s="18"/>
      <c r="E294" s="19"/>
      <c r="F294" s="20"/>
      <c r="G294" s="21"/>
      <c r="H294" s="21"/>
      <c r="I294" s="22">
        <f t="shared" si="4"/>
        <v>0</v>
      </c>
      <c r="J294" s="79"/>
      <c r="K294" s="80"/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hidden="1" customHeight="1">
      <c r="A295" s="15">
        <v>290</v>
      </c>
      <c r="B295" s="16" t="s">
        <v>16</v>
      </c>
      <c r="C295" s="17"/>
      <c r="D295" s="18"/>
      <c r="E295" s="19"/>
      <c r="F295" s="20"/>
      <c r="G295" s="21"/>
      <c r="H295" s="21"/>
      <c r="I295" s="22">
        <f t="shared" si="4"/>
        <v>0</v>
      </c>
      <c r="J295" s="79"/>
      <c r="K295" s="80"/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hidden="1" customHeight="1">
      <c r="A296" s="15">
        <v>291</v>
      </c>
      <c r="B296" s="16" t="s">
        <v>16</v>
      </c>
      <c r="C296" s="17"/>
      <c r="D296" s="18"/>
      <c r="E296" s="19"/>
      <c r="F296" s="20"/>
      <c r="G296" s="21"/>
      <c r="H296" s="21"/>
      <c r="I296" s="22">
        <f t="shared" si="4"/>
        <v>0</v>
      </c>
      <c r="J296" s="79"/>
      <c r="K296" s="80"/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hidden="1" customHeight="1">
      <c r="A297" s="15">
        <v>292</v>
      </c>
      <c r="B297" s="16" t="s">
        <v>16</v>
      </c>
      <c r="C297" s="17"/>
      <c r="D297" s="18"/>
      <c r="E297" s="19"/>
      <c r="F297" s="20"/>
      <c r="G297" s="21"/>
      <c r="H297" s="21"/>
      <c r="I297" s="22">
        <f t="shared" si="4"/>
        <v>0</v>
      </c>
      <c r="J297" s="79"/>
      <c r="K297" s="80"/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hidden="1" customHeight="1">
      <c r="A298" s="15">
        <v>293</v>
      </c>
      <c r="B298" s="16" t="s">
        <v>16</v>
      </c>
      <c r="C298" s="17"/>
      <c r="D298" s="18"/>
      <c r="E298" s="19"/>
      <c r="F298" s="20"/>
      <c r="G298" s="21"/>
      <c r="H298" s="21"/>
      <c r="I298" s="22">
        <f t="shared" si="4"/>
        <v>0</v>
      </c>
      <c r="J298" s="79"/>
      <c r="K298" s="80"/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hidden="1" customHeight="1">
      <c r="A299" s="15">
        <v>294</v>
      </c>
      <c r="B299" s="16" t="s">
        <v>16</v>
      </c>
      <c r="C299" s="17"/>
      <c r="D299" s="18"/>
      <c r="E299" s="19"/>
      <c r="F299" s="20"/>
      <c r="G299" s="21"/>
      <c r="H299" s="21"/>
      <c r="I299" s="22">
        <f t="shared" si="4"/>
        <v>0</v>
      </c>
      <c r="J299" s="79"/>
      <c r="K299" s="80"/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hidden="1" customHeight="1">
      <c r="A300" s="15">
        <v>295</v>
      </c>
      <c r="B300" s="16" t="s">
        <v>16</v>
      </c>
      <c r="C300" s="17"/>
      <c r="D300" s="18"/>
      <c r="E300" s="19"/>
      <c r="F300" s="20"/>
      <c r="G300" s="21"/>
      <c r="H300" s="21"/>
      <c r="I300" s="22">
        <f t="shared" si="4"/>
        <v>0</v>
      </c>
      <c r="J300" s="79"/>
      <c r="K300" s="80"/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hidden="1" customHeight="1">
      <c r="A301" s="15">
        <v>296</v>
      </c>
      <c r="B301" s="16" t="s">
        <v>16</v>
      </c>
      <c r="C301" s="17"/>
      <c r="D301" s="18"/>
      <c r="E301" s="19"/>
      <c r="F301" s="20"/>
      <c r="G301" s="21"/>
      <c r="H301" s="21"/>
      <c r="I301" s="22">
        <f t="shared" si="4"/>
        <v>0</v>
      </c>
      <c r="J301" s="79"/>
      <c r="K301" s="80"/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hidden="1" customHeight="1">
      <c r="A302" s="15">
        <v>297</v>
      </c>
      <c r="B302" s="16" t="s">
        <v>16</v>
      </c>
      <c r="C302" s="17"/>
      <c r="D302" s="18"/>
      <c r="E302" s="19"/>
      <c r="F302" s="20"/>
      <c r="G302" s="21"/>
      <c r="H302" s="21"/>
      <c r="I302" s="22">
        <f t="shared" si="4"/>
        <v>0</v>
      </c>
      <c r="J302" s="79"/>
      <c r="K302" s="80"/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hidden="1" customHeight="1">
      <c r="A303" s="15">
        <v>298</v>
      </c>
      <c r="B303" s="16" t="s">
        <v>16</v>
      </c>
      <c r="C303" s="17"/>
      <c r="D303" s="18"/>
      <c r="E303" s="19"/>
      <c r="F303" s="20"/>
      <c r="G303" s="21"/>
      <c r="H303" s="21"/>
      <c r="I303" s="22">
        <f t="shared" si="4"/>
        <v>0</v>
      </c>
      <c r="J303" s="79"/>
      <c r="K303" s="80"/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hidden="1" customHeight="1">
      <c r="A304" s="15">
        <v>299</v>
      </c>
      <c r="B304" s="16" t="s">
        <v>16</v>
      </c>
      <c r="C304" s="17"/>
      <c r="D304" s="18"/>
      <c r="E304" s="19"/>
      <c r="F304" s="20"/>
      <c r="G304" s="21"/>
      <c r="H304" s="21"/>
      <c r="I304" s="22">
        <f t="shared" si="4"/>
        <v>0</v>
      </c>
      <c r="J304" s="79"/>
      <c r="K304" s="80"/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hidden="1" customHeight="1">
      <c r="A305" s="15">
        <v>300</v>
      </c>
      <c r="B305" s="16" t="s">
        <v>16</v>
      </c>
      <c r="C305" s="17"/>
      <c r="D305" s="18"/>
      <c r="E305" s="19"/>
      <c r="F305" s="20"/>
      <c r="G305" s="21"/>
      <c r="H305" s="21"/>
      <c r="I305" s="22">
        <f t="shared" si="4"/>
        <v>0</v>
      </c>
      <c r="J305" s="79"/>
      <c r="K305" s="80"/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hidden="1" customHeight="1">
      <c r="A306" s="15">
        <v>301</v>
      </c>
      <c r="B306" s="16" t="s">
        <v>16</v>
      </c>
      <c r="C306" s="17"/>
      <c r="D306" s="18"/>
      <c r="E306" s="19"/>
      <c r="F306" s="20"/>
      <c r="G306" s="21"/>
      <c r="H306" s="21"/>
      <c r="I306" s="22">
        <f t="shared" si="4"/>
        <v>0</v>
      </c>
      <c r="J306" s="79"/>
      <c r="K306" s="80"/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hidden="1" customHeight="1">
      <c r="A307" s="15">
        <v>302</v>
      </c>
      <c r="B307" s="16" t="s">
        <v>16</v>
      </c>
      <c r="C307" s="17"/>
      <c r="D307" s="18"/>
      <c r="E307" s="19"/>
      <c r="F307" s="20"/>
      <c r="G307" s="21"/>
      <c r="H307" s="21"/>
      <c r="I307" s="22">
        <f t="shared" si="4"/>
        <v>0</v>
      </c>
      <c r="J307" s="79"/>
      <c r="K307" s="80"/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hidden="1" customHeight="1">
      <c r="A308" s="15">
        <v>303</v>
      </c>
      <c r="B308" s="16" t="s">
        <v>16</v>
      </c>
      <c r="C308" s="17"/>
      <c r="D308" s="18"/>
      <c r="E308" s="19"/>
      <c r="F308" s="20"/>
      <c r="G308" s="21"/>
      <c r="H308" s="21"/>
      <c r="I308" s="22">
        <f t="shared" si="4"/>
        <v>0</v>
      </c>
      <c r="J308" s="79"/>
      <c r="K308" s="80"/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hidden="1" customHeight="1">
      <c r="A309" s="15">
        <v>304</v>
      </c>
      <c r="B309" s="16" t="s">
        <v>16</v>
      </c>
      <c r="C309" s="17"/>
      <c r="D309" s="18"/>
      <c r="E309" s="19"/>
      <c r="F309" s="20"/>
      <c r="G309" s="21"/>
      <c r="H309" s="21"/>
      <c r="I309" s="22">
        <f t="shared" si="4"/>
        <v>0</v>
      </c>
      <c r="J309" s="79"/>
      <c r="K309" s="80"/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hidden="1" customHeight="1">
      <c r="A310" s="15">
        <v>305</v>
      </c>
      <c r="B310" s="16" t="s">
        <v>16</v>
      </c>
      <c r="C310" s="17"/>
      <c r="D310" s="18"/>
      <c r="E310" s="19"/>
      <c r="F310" s="20"/>
      <c r="G310" s="21"/>
      <c r="H310" s="21"/>
      <c r="I310" s="22">
        <f t="shared" si="4"/>
        <v>0</v>
      </c>
      <c r="J310" s="79"/>
      <c r="K310" s="80"/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hidden="1" customHeight="1">
      <c r="A311" s="15">
        <v>306</v>
      </c>
      <c r="B311" s="16" t="s">
        <v>16</v>
      </c>
      <c r="C311" s="17"/>
      <c r="D311" s="18"/>
      <c r="E311" s="19"/>
      <c r="F311" s="20"/>
      <c r="G311" s="21"/>
      <c r="H311" s="21"/>
      <c r="I311" s="22">
        <f t="shared" si="4"/>
        <v>0</v>
      </c>
      <c r="J311" s="79"/>
      <c r="K311" s="80"/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hidden="1" customHeight="1">
      <c r="A312" s="15">
        <v>307</v>
      </c>
      <c r="B312" s="16" t="s">
        <v>16</v>
      </c>
      <c r="C312" s="17"/>
      <c r="D312" s="18"/>
      <c r="E312" s="19"/>
      <c r="F312" s="20"/>
      <c r="G312" s="21"/>
      <c r="H312" s="21"/>
      <c r="I312" s="22">
        <f t="shared" si="4"/>
        <v>0</v>
      </c>
      <c r="J312" s="79"/>
      <c r="K312" s="80"/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hidden="1" customHeight="1">
      <c r="A313" s="15">
        <v>308</v>
      </c>
      <c r="B313" s="16" t="s">
        <v>16</v>
      </c>
      <c r="C313" s="17"/>
      <c r="D313" s="18"/>
      <c r="E313" s="19"/>
      <c r="F313" s="20"/>
      <c r="G313" s="21"/>
      <c r="H313" s="21"/>
      <c r="I313" s="22">
        <f t="shared" si="4"/>
        <v>0</v>
      </c>
      <c r="J313" s="79"/>
      <c r="K313" s="80"/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hidden="1" customHeight="1">
      <c r="A314" s="15">
        <v>309</v>
      </c>
      <c r="B314" s="16" t="s">
        <v>16</v>
      </c>
      <c r="C314" s="17"/>
      <c r="D314" s="18"/>
      <c r="E314" s="19"/>
      <c r="F314" s="20"/>
      <c r="G314" s="21"/>
      <c r="H314" s="21"/>
      <c r="I314" s="22">
        <f t="shared" si="4"/>
        <v>0</v>
      </c>
      <c r="J314" s="79"/>
      <c r="K314" s="80"/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hidden="1" customHeight="1">
      <c r="A315" s="15">
        <v>310</v>
      </c>
      <c r="B315" s="16" t="s">
        <v>16</v>
      </c>
      <c r="C315" s="17"/>
      <c r="D315" s="18"/>
      <c r="E315" s="19"/>
      <c r="F315" s="20"/>
      <c r="G315" s="21"/>
      <c r="H315" s="21"/>
      <c r="I315" s="22">
        <f t="shared" si="4"/>
        <v>0</v>
      </c>
      <c r="J315" s="79"/>
      <c r="K315" s="80"/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hidden="1" customHeight="1">
      <c r="A316" s="15">
        <v>311</v>
      </c>
      <c r="B316" s="16" t="s">
        <v>16</v>
      </c>
      <c r="C316" s="17"/>
      <c r="D316" s="18"/>
      <c r="E316" s="19"/>
      <c r="F316" s="20"/>
      <c r="G316" s="21"/>
      <c r="H316" s="21"/>
      <c r="I316" s="22">
        <f t="shared" si="4"/>
        <v>0</v>
      </c>
      <c r="J316" s="79"/>
      <c r="K316" s="80"/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hidden="1" customHeight="1">
      <c r="A317" s="15">
        <v>312</v>
      </c>
      <c r="B317" s="16" t="s">
        <v>16</v>
      </c>
      <c r="C317" s="17"/>
      <c r="D317" s="18"/>
      <c r="E317" s="19"/>
      <c r="F317" s="20"/>
      <c r="G317" s="21"/>
      <c r="H317" s="21"/>
      <c r="I317" s="22">
        <f t="shared" si="4"/>
        <v>0</v>
      </c>
      <c r="J317" s="79"/>
      <c r="K317" s="80"/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hidden="1" customHeight="1">
      <c r="A318" s="15">
        <v>313</v>
      </c>
      <c r="B318" s="16" t="s">
        <v>16</v>
      </c>
      <c r="C318" s="17"/>
      <c r="D318" s="18"/>
      <c r="E318" s="19"/>
      <c r="F318" s="20"/>
      <c r="G318" s="21"/>
      <c r="H318" s="21"/>
      <c r="I318" s="22">
        <f t="shared" si="4"/>
        <v>0</v>
      </c>
      <c r="J318" s="79"/>
      <c r="K318" s="80"/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hidden="1" customHeight="1">
      <c r="A319" s="15">
        <v>314</v>
      </c>
      <c r="B319" s="16" t="s">
        <v>16</v>
      </c>
      <c r="C319" s="17"/>
      <c r="D319" s="18"/>
      <c r="E319" s="19"/>
      <c r="F319" s="20"/>
      <c r="G319" s="21"/>
      <c r="H319" s="21"/>
      <c r="I319" s="22">
        <f t="shared" si="4"/>
        <v>0</v>
      </c>
      <c r="J319" s="79"/>
      <c r="K319" s="80"/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hidden="1" customHeight="1">
      <c r="A320" s="15">
        <v>315</v>
      </c>
      <c r="B320" s="16" t="s">
        <v>16</v>
      </c>
      <c r="C320" s="17"/>
      <c r="D320" s="18"/>
      <c r="E320" s="19"/>
      <c r="F320" s="20"/>
      <c r="G320" s="21"/>
      <c r="H320" s="21"/>
      <c r="I320" s="22">
        <f t="shared" si="4"/>
        <v>0</v>
      </c>
      <c r="J320" s="79"/>
      <c r="K320" s="80"/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hidden="1" customHeight="1">
      <c r="A321" s="15">
        <v>316</v>
      </c>
      <c r="B321" s="16" t="s">
        <v>16</v>
      </c>
      <c r="C321" s="17"/>
      <c r="D321" s="18"/>
      <c r="E321" s="19"/>
      <c r="F321" s="20"/>
      <c r="G321" s="21"/>
      <c r="H321" s="21"/>
      <c r="I321" s="22">
        <f t="shared" si="4"/>
        <v>0</v>
      </c>
      <c r="J321" s="79"/>
      <c r="K321" s="80"/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hidden="1" customHeight="1">
      <c r="A322" s="15">
        <v>317</v>
      </c>
      <c r="B322" s="16" t="s">
        <v>16</v>
      </c>
      <c r="C322" s="17"/>
      <c r="D322" s="18"/>
      <c r="E322" s="19"/>
      <c r="F322" s="20"/>
      <c r="G322" s="21"/>
      <c r="H322" s="21"/>
      <c r="I322" s="22">
        <f t="shared" si="4"/>
        <v>0</v>
      </c>
      <c r="J322" s="79"/>
      <c r="K322" s="80"/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hidden="1" customHeight="1">
      <c r="A323" s="15">
        <v>318</v>
      </c>
      <c r="B323" s="16" t="s">
        <v>16</v>
      </c>
      <c r="C323" s="17"/>
      <c r="D323" s="18"/>
      <c r="E323" s="19"/>
      <c r="F323" s="20"/>
      <c r="G323" s="21"/>
      <c r="H323" s="21"/>
      <c r="I323" s="22">
        <f t="shared" si="4"/>
        <v>0</v>
      </c>
      <c r="J323" s="79"/>
      <c r="K323" s="80"/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hidden="1" customHeight="1">
      <c r="A324" s="15">
        <v>319</v>
      </c>
      <c r="B324" s="16" t="s">
        <v>16</v>
      </c>
      <c r="C324" s="17"/>
      <c r="D324" s="18"/>
      <c r="E324" s="19"/>
      <c r="F324" s="20"/>
      <c r="G324" s="21"/>
      <c r="H324" s="21"/>
      <c r="I324" s="22">
        <f t="shared" si="4"/>
        <v>0</v>
      </c>
      <c r="J324" s="79"/>
      <c r="K324" s="80"/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hidden="1" customHeight="1">
      <c r="A325" s="15">
        <v>320</v>
      </c>
      <c r="B325" s="16" t="s">
        <v>16</v>
      </c>
      <c r="C325" s="17"/>
      <c r="D325" s="18"/>
      <c r="E325" s="19"/>
      <c r="F325" s="20"/>
      <c r="G325" s="21"/>
      <c r="H325" s="21"/>
      <c r="I325" s="22">
        <f t="shared" si="4"/>
        <v>0</v>
      </c>
      <c r="J325" s="79"/>
      <c r="K325" s="80"/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hidden="1" customHeight="1">
      <c r="A326" s="15">
        <v>321</v>
      </c>
      <c r="B326" s="16" t="s">
        <v>16</v>
      </c>
      <c r="C326" s="17"/>
      <c r="D326" s="18"/>
      <c r="E326" s="19"/>
      <c r="F326" s="20"/>
      <c r="G326" s="21"/>
      <c r="H326" s="21"/>
      <c r="I326" s="22">
        <f t="shared" si="4"/>
        <v>0</v>
      </c>
      <c r="J326" s="79"/>
      <c r="K326" s="80"/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hidden="1" customHeight="1">
      <c r="A327" s="15">
        <v>322</v>
      </c>
      <c r="B327" s="16" t="s">
        <v>16</v>
      </c>
      <c r="C327" s="17"/>
      <c r="D327" s="18"/>
      <c r="E327" s="19"/>
      <c r="F327" s="20"/>
      <c r="G327" s="21"/>
      <c r="H327" s="21"/>
      <c r="I327" s="22">
        <f t="shared" ref="I327:I390" si="5">G327+H327</f>
        <v>0</v>
      </c>
      <c r="J327" s="79"/>
      <c r="K327" s="80"/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hidden="1" customHeight="1">
      <c r="A328" s="15">
        <v>323</v>
      </c>
      <c r="B328" s="16" t="s">
        <v>16</v>
      </c>
      <c r="C328" s="17"/>
      <c r="D328" s="18"/>
      <c r="E328" s="19"/>
      <c r="F328" s="20"/>
      <c r="G328" s="21"/>
      <c r="H328" s="21"/>
      <c r="I328" s="22">
        <f t="shared" si="5"/>
        <v>0</v>
      </c>
      <c r="J328" s="79"/>
      <c r="K328" s="80"/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hidden="1" customHeight="1">
      <c r="A329" s="15">
        <v>324</v>
      </c>
      <c r="B329" s="16" t="s">
        <v>16</v>
      </c>
      <c r="C329" s="17"/>
      <c r="D329" s="18"/>
      <c r="E329" s="19"/>
      <c r="F329" s="20"/>
      <c r="G329" s="21"/>
      <c r="H329" s="21"/>
      <c r="I329" s="22">
        <f t="shared" si="5"/>
        <v>0</v>
      </c>
      <c r="J329" s="79"/>
      <c r="K329" s="80"/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hidden="1" customHeight="1">
      <c r="A330" s="15">
        <v>325</v>
      </c>
      <c r="B330" s="16" t="s">
        <v>16</v>
      </c>
      <c r="C330" s="17"/>
      <c r="D330" s="18"/>
      <c r="E330" s="19"/>
      <c r="F330" s="20"/>
      <c r="G330" s="21"/>
      <c r="H330" s="21"/>
      <c r="I330" s="22">
        <f t="shared" si="5"/>
        <v>0</v>
      </c>
      <c r="J330" s="79"/>
      <c r="K330" s="80"/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hidden="1" customHeight="1">
      <c r="A331" s="15">
        <v>326</v>
      </c>
      <c r="B331" s="16" t="s">
        <v>16</v>
      </c>
      <c r="C331" s="17"/>
      <c r="D331" s="18"/>
      <c r="E331" s="19"/>
      <c r="F331" s="20"/>
      <c r="G331" s="21"/>
      <c r="H331" s="21"/>
      <c r="I331" s="22">
        <f t="shared" si="5"/>
        <v>0</v>
      </c>
      <c r="J331" s="79"/>
      <c r="K331" s="80"/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hidden="1" customHeight="1">
      <c r="A332" s="15">
        <v>327</v>
      </c>
      <c r="B332" s="16" t="s">
        <v>16</v>
      </c>
      <c r="C332" s="17"/>
      <c r="D332" s="18"/>
      <c r="E332" s="19"/>
      <c r="F332" s="20"/>
      <c r="G332" s="21"/>
      <c r="H332" s="21"/>
      <c r="I332" s="22">
        <f t="shared" si="5"/>
        <v>0</v>
      </c>
      <c r="J332" s="79"/>
      <c r="K332" s="80"/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hidden="1" customHeight="1">
      <c r="A333" s="15">
        <v>328</v>
      </c>
      <c r="B333" s="16" t="s">
        <v>16</v>
      </c>
      <c r="C333" s="17"/>
      <c r="D333" s="18"/>
      <c r="E333" s="19"/>
      <c r="F333" s="20"/>
      <c r="G333" s="21"/>
      <c r="H333" s="21"/>
      <c r="I333" s="22">
        <f t="shared" si="5"/>
        <v>0</v>
      </c>
      <c r="J333" s="79"/>
      <c r="K333" s="80"/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hidden="1" customHeight="1">
      <c r="A334" s="15">
        <v>329</v>
      </c>
      <c r="B334" s="16" t="s">
        <v>16</v>
      </c>
      <c r="C334" s="17"/>
      <c r="D334" s="18"/>
      <c r="E334" s="19"/>
      <c r="F334" s="20"/>
      <c r="G334" s="21"/>
      <c r="H334" s="21"/>
      <c r="I334" s="22">
        <f t="shared" si="5"/>
        <v>0</v>
      </c>
      <c r="J334" s="79"/>
      <c r="K334" s="80"/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hidden="1" customHeight="1">
      <c r="A335" s="15">
        <v>330</v>
      </c>
      <c r="B335" s="16" t="s">
        <v>16</v>
      </c>
      <c r="C335" s="17"/>
      <c r="D335" s="18"/>
      <c r="E335" s="19"/>
      <c r="F335" s="20"/>
      <c r="G335" s="21"/>
      <c r="H335" s="21"/>
      <c r="I335" s="22">
        <f t="shared" si="5"/>
        <v>0</v>
      </c>
      <c r="J335" s="79"/>
      <c r="K335" s="80"/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hidden="1" customHeight="1">
      <c r="A336" s="15">
        <v>331</v>
      </c>
      <c r="B336" s="16" t="s">
        <v>16</v>
      </c>
      <c r="C336" s="17"/>
      <c r="D336" s="18"/>
      <c r="E336" s="19"/>
      <c r="F336" s="20"/>
      <c r="G336" s="21"/>
      <c r="H336" s="21"/>
      <c r="I336" s="22">
        <f t="shared" si="5"/>
        <v>0</v>
      </c>
      <c r="J336" s="79"/>
      <c r="K336" s="80"/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hidden="1" customHeight="1">
      <c r="A337" s="15">
        <v>332</v>
      </c>
      <c r="B337" s="16" t="s">
        <v>16</v>
      </c>
      <c r="C337" s="17"/>
      <c r="D337" s="18"/>
      <c r="E337" s="19"/>
      <c r="F337" s="20"/>
      <c r="G337" s="21"/>
      <c r="H337" s="21"/>
      <c r="I337" s="22">
        <f t="shared" si="5"/>
        <v>0</v>
      </c>
      <c r="J337" s="79"/>
      <c r="K337" s="80"/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hidden="1" customHeight="1">
      <c r="A338" s="15">
        <v>333</v>
      </c>
      <c r="B338" s="16" t="s">
        <v>16</v>
      </c>
      <c r="C338" s="17"/>
      <c r="D338" s="18"/>
      <c r="E338" s="19"/>
      <c r="F338" s="20"/>
      <c r="G338" s="21"/>
      <c r="H338" s="21"/>
      <c r="I338" s="22">
        <f t="shared" si="5"/>
        <v>0</v>
      </c>
      <c r="J338" s="79"/>
      <c r="K338" s="80"/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hidden="1" customHeight="1">
      <c r="A339" s="15">
        <v>334</v>
      </c>
      <c r="B339" s="16" t="s">
        <v>16</v>
      </c>
      <c r="C339" s="17"/>
      <c r="D339" s="18"/>
      <c r="E339" s="19"/>
      <c r="F339" s="20"/>
      <c r="G339" s="21"/>
      <c r="H339" s="21"/>
      <c r="I339" s="22">
        <f t="shared" si="5"/>
        <v>0</v>
      </c>
      <c r="J339" s="79"/>
      <c r="K339" s="80"/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hidden="1" customHeight="1">
      <c r="A340" s="15">
        <v>335</v>
      </c>
      <c r="B340" s="16" t="s">
        <v>16</v>
      </c>
      <c r="C340" s="17"/>
      <c r="D340" s="18"/>
      <c r="E340" s="19"/>
      <c r="F340" s="20"/>
      <c r="G340" s="21"/>
      <c r="H340" s="21"/>
      <c r="I340" s="22">
        <f t="shared" si="5"/>
        <v>0</v>
      </c>
      <c r="J340" s="79"/>
      <c r="K340" s="80"/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hidden="1" customHeight="1">
      <c r="A341" s="15">
        <v>336</v>
      </c>
      <c r="B341" s="16" t="s">
        <v>16</v>
      </c>
      <c r="C341" s="17"/>
      <c r="D341" s="18"/>
      <c r="E341" s="19"/>
      <c r="F341" s="20"/>
      <c r="G341" s="21"/>
      <c r="H341" s="21"/>
      <c r="I341" s="22">
        <f t="shared" si="5"/>
        <v>0</v>
      </c>
      <c r="J341" s="79"/>
      <c r="K341" s="80"/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hidden="1" customHeight="1">
      <c r="A342" s="15">
        <v>337</v>
      </c>
      <c r="B342" s="16" t="s">
        <v>16</v>
      </c>
      <c r="C342" s="17"/>
      <c r="D342" s="18"/>
      <c r="E342" s="19"/>
      <c r="F342" s="20"/>
      <c r="G342" s="21"/>
      <c r="H342" s="21"/>
      <c r="I342" s="22">
        <f t="shared" si="5"/>
        <v>0</v>
      </c>
      <c r="J342" s="79"/>
      <c r="K342" s="80"/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hidden="1" customHeight="1">
      <c r="A343" s="15">
        <v>338</v>
      </c>
      <c r="B343" s="16" t="s">
        <v>16</v>
      </c>
      <c r="C343" s="17"/>
      <c r="D343" s="18"/>
      <c r="E343" s="19"/>
      <c r="F343" s="20"/>
      <c r="G343" s="21"/>
      <c r="H343" s="21"/>
      <c r="I343" s="22">
        <f t="shared" si="5"/>
        <v>0</v>
      </c>
      <c r="J343" s="79"/>
      <c r="K343" s="80"/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hidden="1" customHeight="1">
      <c r="A344" s="15">
        <v>339</v>
      </c>
      <c r="B344" s="16" t="s">
        <v>16</v>
      </c>
      <c r="C344" s="17"/>
      <c r="D344" s="18"/>
      <c r="E344" s="19"/>
      <c r="F344" s="20"/>
      <c r="G344" s="21"/>
      <c r="H344" s="21"/>
      <c r="I344" s="22">
        <f t="shared" si="5"/>
        <v>0</v>
      </c>
      <c r="J344" s="79"/>
      <c r="K344" s="80"/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hidden="1" customHeight="1">
      <c r="A345" s="15">
        <v>340</v>
      </c>
      <c r="B345" s="16" t="s">
        <v>16</v>
      </c>
      <c r="C345" s="17"/>
      <c r="D345" s="18"/>
      <c r="E345" s="19"/>
      <c r="F345" s="20"/>
      <c r="G345" s="21"/>
      <c r="H345" s="21"/>
      <c r="I345" s="22">
        <f t="shared" si="5"/>
        <v>0</v>
      </c>
      <c r="J345" s="79"/>
      <c r="K345" s="80"/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hidden="1" customHeight="1">
      <c r="A346" s="15">
        <v>341</v>
      </c>
      <c r="B346" s="16" t="s">
        <v>16</v>
      </c>
      <c r="C346" s="17"/>
      <c r="D346" s="18"/>
      <c r="E346" s="19"/>
      <c r="F346" s="20"/>
      <c r="G346" s="21"/>
      <c r="H346" s="21"/>
      <c r="I346" s="22">
        <f t="shared" si="5"/>
        <v>0</v>
      </c>
      <c r="J346" s="79"/>
      <c r="K346" s="80"/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hidden="1" customHeight="1">
      <c r="A347" s="15">
        <v>342</v>
      </c>
      <c r="B347" s="16" t="s">
        <v>16</v>
      </c>
      <c r="C347" s="17"/>
      <c r="D347" s="18"/>
      <c r="E347" s="19"/>
      <c r="F347" s="20"/>
      <c r="G347" s="21"/>
      <c r="H347" s="21"/>
      <c r="I347" s="22">
        <f t="shared" si="5"/>
        <v>0</v>
      </c>
      <c r="J347" s="79"/>
      <c r="K347" s="80"/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hidden="1" customHeight="1">
      <c r="A348" s="15">
        <v>343</v>
      </c>
      <c r="B348" s="16" t="s">
        <v>16</v>
      </c>
      <c r="C348" s="17"/>
      <c r="D348" s="18"/>
      <c r="E348" s="19"/>
      <c r="F348" s="20"/>
      <c r="G348" s="21"/>
      <c r="H348" s="21"/>
      <c r="I348" s="22">
        <f t="shared" si="5"/>
        <v>0</v>
      </c>
      <c r="J348" s="79"/>
      <c r="K348" s="80"/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hidden="1" customHeight="1">
      <c r="A349" s="15">
        <v>344</v>
      </c>
      <c r="B349" s="16" t="s">
        <v>16</v>
      </c>
      <c r="C349" s="17"/>
      <c r="D349" s="18"/>
      <c r="E349" s="19"/>
      <c r="F349" s="20"/>
      <c r="G349" s="21"/>
      <c r="H349" s="21"/>
      <c r="I349" s="22">
        <f t="shared" si="5"/>
        <v>0</v>
      </c>
      <c r="J349" s="79"/>
      <c r="K349" s="80"/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hidden="1" customHeight="1">
      <c r="A350" s="15">
        <v>345</v>
      </c>
      <c r="B350" s="16" t="s">
        <v>16</v>
      </c>
      <c r="C350" s="17"/>
      <c r="D350" s="18"/>
      <c r="E350" s="19"/>
      <c r="F350" s="20"/>
      <c r="G350" s="21"/>
      <c r="H350" s="21"/>
      <c r="I350" s="22">
        <f t="shared" si="5"/>
        <v>0</v>
      </c>
      <c r="J350" s="79"/>
      <c r="K350" s="80"/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hidden="1" customHeight="1">
      <c r="A351" s="15">
        <v>346</v>
      </c>
      <c r="B351" s="16" t="s">
        <v>16</v>
      </c>
      <c r="C351" s="17"/>
      <c r="D351" s="18"/>
      <c r="E351" s="19"/>
      <c r="F351" s="20"/>
      <c r="G351" s="21"/>
      <c r="H351" s="21"/>
      <c r="I351" s="22">
        <f t="shared" si="5"/>
        <v>0</v>
      </c>
      <c r="J351" s="79"/>
      <c r="K351" s="80"/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hidden="1" customHeight="1">
      <c r="A352" s="15">
        <v>347</v>
      </c>
      <c r="B352" s="16" t="s">
        <v>16</v>
      </c>
      <c r="C352" s="17"/>
      <c r="D352" s="18"/>
      <c r="E352" s="19"/>
      <c r="F352" s="20"/>
      <c r="G352" s="21"/>
      <c r="H352" s="21"/>
      <c r="I352" s="22">
        <f t="shared" si="5"/>
        <v>0</v>
      </c>
      <c r="J352" s="79"/>
      <c r="K352" s="80"/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hidden="1" customHeight="1">
      <c r="A353" s="15">
        <v>348</v>
      </c>
      <c r="B353" s="16" t="s">
        <v>16</v>
      </c>
      <c r="C353" s="17"/>
      <c r="D353" s="18"/>
      <c r="E353" s="19"/>
      <c r="F353" s="20"/>
      <c r="G353" s="21"/>
      <c r="H353" s="21"/>
      <c r="I353" s="22">
        <f t="shared" si="5"/>
        <v>0</v>
      </c>
      <c r="J353" s="79"/>
      <c r="K353" s="80"/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hidden="1" customHeight="1">
      <c r="A354" s="15">
        <v>349</v>
      </c>
      <c r="B354" s="16" t="s">
        <v>16</v>
      </c>
      <c r="C354" s="17"/>
      <c r="D354" s="18"/>
      <c r="E354" s="19"/>
      <c r="F354" s="20"/>
      <c r="G354" s="21"/>
      <c r="H354" s="21"/>
      <c r="I354" s="22">
        <f t="shared" si="5"/>
        <v>0</v>
      </c>
      <c r="J354" s="79"/>
      <c r="K354" s="80"/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hidden="1" customHeight="1">
      <c r="A355" s="15">
        <v>350</v>
      </c>
      <c r="B355" s="16" t="s">
        <v>16</v>
      </c>
      <c r="C355" s="17"/>
      <c r="D355" s="18"/>
      <c r="E355" s="19"/>
      <c r="F355" s="20"/>
      <c r="G355" s="21"/>
      <c r="H355" s="21"/>
      <c r="I355" s="22">
        <f t="shared" si="5"/>
        <v>0</v>
      </c>
      <c r="J355" s="79"/>
      <c r="K355" s="80"/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hidden="1" customHeight="1">
      <c r="A356" s="15">
        <v>351</v>
      </c>
      <c r="B356" s="16" t="s">
        <v>16</v>
      </c>
      <c r="C356" s="17"/>
      <c r="D356" s="18"/>
      <c r="E356" s="19"/>
      <c r="F356" s="20"/>
      <c r="G356" s="21"/>
      <c r="H356" s="21"/>
      <c r="I356" s="22">
        <f t="shared" si="5"/>
        <v>0</v>
      </c>
      <c r="J356" s="79"/>
      <c r="K356" s="80"/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hidden="1" customHeight="1">
      <c r="A357" s="15">
        <v>352</v>
      </c>
      <c r="B357" s="16" t="s">
        <v>16</v>
      </c>
      <c r="C357" s="17"/>
      <c r="D357" s="18"/>
      <c r="E357" s="19"/>
      <c r="F357" s="20"/>
      <c r="G357" s="21"/>
      <c r="H357" s="21"/>
      <c r="I357" s="22">
        <f t="shared" si="5"/>
        <v>0</v>
      </c>
      <c r="J357" s="79"/>
      <c r="K357" s="80"/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hidden="1" customHeight="1">
      <c r="A358" s="15">
        <v>353</v>
      </c>
      <c r="B358" s="16" t="s">
        <v>16</v>
      </c>
      <c r="C358" s="17"/>
      <c r="D358" s="18"/>
      <c r="E358" s="19"/>
      <c r="F358" s="20"/>
      <c r="G358" s="21"/>
      <c r="H358" s="21"/>
      <c r="I358" s="22">
        <f t="shared" si="5"/>
        <v>0</v>
      </c>
      <c r="J358" s="79"/>
      <c r="K358" s="80"/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hidden="1" customHeight="1">
      <c r="A359" s="15">
        <v>354</v>
      </c>
      <c r="B359" s="16" t="s">
        <v>16</v>
      </c>
      <c r="C359" s="17"/>
      <c r="D359" s="18"/>
      <c r="E359" s="19"/>
      <c r="F359" s="20"/>
      <c r="G359" s="21"/>
      <c r="H359" s="21"/>
      <c r="I359" s="22">
        <f t="shared" si="5"/>
        <v>0</v>
      </c>
      <c r="J359" s="79"/>
      <c r="K359" s="80"/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hidden="1" customHeight="1">
      <c r="A360" s="15">
        <v>355</v>
      </c>
      <c r="B360" s="16" t="s">
        <v>16</v>
      </c>
      <c r="C360" s="17"/>
      <c r="D360" s="18"/>
      <c r="E360" s="19"/>
      <c r="F360" s="20"/>
      <c r="G360" s="21"/>
      <c r="H360" s="21"/>
      <c r="I360" s="22">
        <f t="shared" si="5"/>
        <v>0</v>
      </c>
      <c r="J360" s="79"/>
      <c r="K360" s="80"/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hidden="1" customHeight="1">
      <c r="A361" s="15">
        <v>356</v>
      </c>
      <c r="B361" s="16" t="s">
        <v>16</v>
      </c>
      <c r="C361" s="17"/>
      <c r="D361" s="18"/>
      <c r="E361" s="19"/>
      <c r="F361" s="20"/>
      <c r="G361" s="21"/>
      <c r="H361" s="21"/>
      <c r="I361" s="22">
        <f t="shared" si="5"/>
        <v>0</v>
      </c>
      <c r="J361" s="79"/>
      <c r="K361" s="80"/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hidden="1" customHeight="1">
      <c r="A362" s="15">
        <v>357</v>
      </c>
      <c r="B362" s="16" t="s">
        <v>16</v>
      </c>
      <c r="C362" s="17"/>
      <c r="D362" s="18"/>
      <c r="E362" s="19"/>
      <c r="F362" s="20"/>
      <c r="G362" s="21"/>
      <c r="H362" s="21"/>
      <c r="I362" s="22">
        <f t="shared" si="5"/>
        <v>0</v>
      </c>
      <c r="J362" s="79"/>
      <c r="K362" s="80"/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hidden="1" customHeight="1">
      <c r="A363" s="15">
        <v>358</v>
      </c>
      <c r="B363" s="16" t="s">
        <v>16</v>
      </c>
      <c r="C363" s="17"/>
      <c r="D363" s="18"/>
      <c r="E363" s="19"/>
      <c r="F363" s="20"/>
      <c r="G363" s="21"/>
      <c r="H363" s="21"/>
      <c r="I363" s="22">
        <f t="shared" si="5"/>
        <v>0</v>
      </c>
      <c r="J363" s="79"/>
      <c r="K363" s="80"/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hidden="1" customHeight="1">
      <c r="A364" s="15">
        <v>359</v>
      </c>
      <c r="B364" s="16" t="s">
        <v>16</v>
      </c>
      <c r="C364" s="17"/>
      <c r="D364" s="18"/>
      <c r="E364" s="19"/>
      <c r="F364" s="20"/>
      <c r="G364" s="21"/>
      <c r="H364" s="21"/>
      <c r="I364" s="22">
        <f t="shared" si="5"/>
        <v>0</v>
      </c>
      <c r="J364" s="79"/>
      <c r="K364" s="80"/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hidden="1" customHeight="1">
      <c r="A365" s="15">
        <v>360</v>
      </c>
      <c r="B365" s="16" t="s">
        <v>16</v>
      </c>
      <c r="C365" s="17"/>
      <c r="D365" s="18"/>
      <c r="E365" s="19"/>
      <c r="F365" s="20"/>
      <c r="G365" s="21"/>
      <c r="H365" s="21"/>
      <c r="I365" s="22">
        <f t="shared" si="5"/>
        <v>0</v>
      </c>
      <c r="J365" s="79"/>
      <c r="K365" s="80"/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hidden="1" customHeight="1">
      <c r="A366" s="15">
        <v>361</v>
      </c>
      <c r="B366" s="16" t="s">
        <v>16</v>
      </c>
      <c r="C366" s="17"/>
      <c r="D366" s="18"/>
      <c r="E366" s="19"/>
      <c r="F366" s="20"/>
      <c r="G366" s="21"/>
      <c r="H366" s="21"/>
      <c r="I366" s="22">
        <f t="shared" si="5"/>
        <v>0</v>
      </c>
      <c r="J366" s="79"/>
      <c r="K366" s="80"/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hidden="1" customHeight="1">
      <c r="A367" s="15">
        <v>362</v>
      </c>
      <c r="B367" s="16" t="s">
        <v>16</v>
      </c>
      <c r="C367" s="17"/>
      <c r="D367" s="18"/>
      <c r="E367" s="19"/>
      <c r="F367" s="20"/>
      <c r="G367" s="21"/>
      <c r="H367" s="21"/>
      <c r="I367" s="22">
        <f t="shared" si="5"/>
        <v>0</v>
      </c>
      <c r="J367" s="79"/>
      <c r="K367" s="80"/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hidden="1" customHeight="1">
      <c r="A368" s="15">
        <v>363</v>
      </c>
      <c r="B368" s="16" t="s">
        <v>16</v>
      </c>
      <c r="C368" s="17"/>
      <c r="D368" s="18"/>
      <c r="E368" s="19"/>
      <c r="F368" s="20"/>
      <c r="G368" s="21"/>
      <c r="H368" s="21"/>
      <c r="I368" s="22">
        <f t="shared" si="5"/>
        <v>0</v>
      </c>
      <c r="J368" s="79"/>
      <c r="K368" s="80"/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hidden="1" customHeight="1">
      <c r="A369" s="15">
        <v>364</v>
      </c>
      <c r="B369" s="16" t="s">
        <v>16</v>
      </c>
      <c r="C369" s="17"/>
      <c r="D369" s="18"/>
      <c r="E369" s="19"/>
      <c r="F369" s="20"/>
      <c r="G369" s="21"/>
      <c r="H369" s="21"/>
      <c r="I369" s="22">
        <f t="shared" si="5"/>
        <v>0</v>
      </c>
      <c r="J369" s="79"/>
      <c r="K369" s="80"/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hidden="1" customHeight="1">
      <c r="A370" s="15">
        <v>365</v>
      </c>
      <c r="B370" s="16" t="s">
        <v>16</v>
      </c>
      <c r="C370" s="17"/>
      <c r="D370" s="18"/>
      <c r="E370" s="19"/>
      <c r="F370" s="20"/>
      <c r="G370" s="21"/>
      <c r="H370" s="21"/>
      <c r="I370" s="22">
        <f t="shared" si="5"/>
        <v>0</v>
      </c>
      <c r="J370" s="79"/>
      <c r="K370" s="80"/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hidden="1" customHeight="1">
      <c r="A371" s="15">
        <v>366</v>
      </c>
      <c r="B371" s="16" t="s">
        <v>16</v>
      </c>
      <c r="C371" s="17"/>
      <c r="D371" s="18"/>
      <c r="E371" s="19"/>
      <c r="F371" s="20"/>
      <c r="G371" s="21"/>
      <c r="H371" s="21"/>
      <c r="I371" s="22">
        <f t="shared" si="5"/>
        <v>0</v>
      </c>
      <c r="J371" s="79"/>
      <c r="K371" s="80"/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hidden="1" customHeight="1">
      <c r="A372" s="15">
        <v>367</v>
      </c>
      <c r="B372" s="16" t="s">
        <v>16</v>
      </c>
      <c r="C372" s="17"/>
      <c r="D372" s="18"/>
      <c r="E372" s="19"/>
      <c r="F372" s="20"/>
      <c r="G372" s="21"/>
      <c r="H372" s="21"/>
      <c r="I372" s="22">
        <f t="shared" si="5"/>
        <v>0</v>
      </c>
      <c r="J372" s="79"/>
      <c r="K372" s="80"/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hidden="1" customHeight="1">
      <c r="A373" s="15">
        <v>368</v>
      </c>
      <c r="B373" s="16" t="s">
        <v>16</v>
      </c>
      <c r="C373" s="17"/>
      <c r="D373" s="18"/>
      <c r="E373" s="19"/>
      <c r="F373" s="20"/>
      <c r="G373" s="21"/>
      <c r="H373" s="21"/>
      <c r="I373" s="22">
        <f t="shared" si="5"/>
        <v>0</v>
      </c>
      <c r="J373" s="79"/>
      <c r="K373" s="80"/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hidden="1" customHeight="1">
      <c r="A374" s="15">
        <v>369</v>
      </c>
      <c r="B374" s="16" t="s">
        <v>16</v>
      </c>
      <c r="C374" s="17"/>
      <c r="D374" s="18"/>
      <c r="E374" s="19"/>
      <c r="F374" s="20"/>
      <c r="G374" s="21"/>
      <c r="H374" s="21"/>
      <c r="I374" s="22">
        <f t="shared" si="5"/>
        <v>0</v>
      </c>
      <c r="J374" s="79"/>
      <c r="K374" s="80"/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hidden="1" customHeight="1">
      <c r="A375" s="15">
        <v>370</v>
      </c>
      <c r="B375" s="16" t="s">
        <v>16</v>
      </c>
      <c r="C375" s="17"/>
      <c r="D375" s="18"/>
      <c r="E375" s="19"/>
      <c r="F375" s="20"/>
      <c r="G375" s="21"/>
      <c r="H375" s="21"/>
      <c r="I375" s="22">
        <f t="shared" si="5"/>
        <v>0</v>
      </c>
      <c r="J375" s="79"/>
      <c r="K375" s="80"/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hidden="1" customHeight="1">
      <c r="A376" s="15">
        <v>371</v>
      </c>
      <c r="B376" s="16" t="s">
        <v>16</v>
      </c>
      <c r="C376" s="17"/>
      <c r="D376" s="18"/>
      <c r="E376" s="19"/>
      <c r="F376" s="20"/>
      <c r="G376" s="21"/>
      <c r="H376" s="21"/>
      <c r="I376" s="22">
        <f t="shared" si="5"/>
        <v>0</v>
      </c>
      <c r="J376" s="79"/>
      <c r="K376" s="80"/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hidden="1" customHeight="1">
      <c r="A377" s="15">
        <v>372</v>
      </c>
      <c r="B377" s="16" t="s">
        <v>16</v>
      </c>
      <c r="C377" s="17"/>
      <c r="D377" s="18"/>
      <c r="E377" s="19"/>
      <c r="F377" s="20"/>
      <c r="G377" s="21"/>
      <c r="H377" s="21"/>
      <c r="I377" s="22">
        <f t="shared" si="5"/>
        <v>0</v>
      </c>
      <c r="J377" s="79"/>
      <c r="K377" s="80"/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hidden="1" customHeight="1">
      <c r="A378" s="15">
        <v>373</v>
      </c>
      <c r="B378" s="16" t="s">
        <v>16</v>
      </c>
      <c r="C378" s="17"/>
      <c r="D378" s="18"/>
      <c r="E378" s="19"/>
      <c r="F378" s="20"/>
      <c r="G378" s="21"/>
      <c r="H378" s="21"/>
      <c r="I378" s="22">
        <f t="shared" si="5"/>
        <v>0</v>
      </c>
      <c r="J378" s="79"/>
      <c r="K378" s="80"/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hidden="1" customHeight="1">
      <c r="A379" s="15">
        <v>374</v>
      </c>
      <c r="B379" s="16" t="s">
        <v>16</v>
      </c>
      <c r="C379" s="17"/>
      <c r="D379" s="18"/>
      <c r="E379" s="19"/>
      <c r="F379" s="20"/>
      <c r="G379" s="21"/>
      <c r="H379" s="21"/>
      <c r="I379" s="22">
        <f t="shared" si="5"/>
        <v>0</v>
      </c>
      <c r="J379" s="79"/>
      <c r="K379" s="80"/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hidden="1" customHeight="1">
      <c r="A380" s="15">
        <v>375</v>
      </c>
      <c r="B380" s="16" t="s">
        <v>16</v>
      </c>
      <c r="C380" s="29"/>
      <c r="D380" s="30"/>
      <c r="E380" s="19"/>
      <c r="F380" s="31"/>
      <c r="G380" s="22"/>
      <c r="H380" s="22"/>
      <c r="I380" s="22">
        <f t="shared" si="5"/>
        <v>0</v>
      </c>
      <c r="J380" s="79"/>
      <c r="K380" s="80"/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hidden="1" customHeight="1">
      <c r="A381" s="15">
        <v>376</v>
      </c>
      <c r="B381" s="16" t="s">
        <v>16</v>
      </c>
      <c r="C381" s="29"/>
      <c r="D381" s="30"/>
      <c r="E381" s="19"/>
      <c r="F381" s="31"/>
      <c r="G381" s="22"/>
      <c r="H381" s="22"/>
      <c r="I381" s="22">
        <f t="shared" si="5"/>
        <v>0</v>
      </c>
      <c r="J381" s="79"/>
      <c r="K381" s="80"/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hidden="1" customHeight="1">
      <c r="A382" s="15">
        <v>377</v>
      </c>
      <c r="B382" s="16" t="s">
        <v>16</v>
      </c>
      <c r="C382" s="29"/>
      <c r="D382" s="30"/>
      <c r="E382" s="19"/>
      <c r="F382" s="31"/>
      <c r="G382" s="22"/>
      <c r="H382" s="22"/>
      <c r="I382" s="22">
        <f t="shared" si="5"/>
        <v>0</v>
      </c>
      <c r="J382" s="79"/>
      <c r="K382" s="80"/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hidden="1" customHeight="1">
      <c r="A383" s="15">
        <v>378</v>
      </c>
      <c r="B383" s="16" t="s">
        <v>16</v>
      </c>
      <c r="C383" s="29"/>
      <c r="D383" s="30"/>
      <c r="E383" s="19"/>
      <c r="F383" s="31"/>
      <c r="G383" s="22"/>
      <c r="H383" s="22"/>
      <c r="I383" s="22">
        <f t="shared" si="5"/>
        <v>0</v>
      </c>
      <c r="J383" s="79"/>
      <c r="K383" s="80"/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hidden="1" customHeight="1">
      <c r="A384" s="15">
        <v>379</v>
      </c>
      <c r="B384" s="16" t="s">
        <v>16</v>
      </c>
      <c r="C384" s="29"/>
      <c r="D384" s="30"/>
      <c r="E384" s="19"/>
      <c r="F384" s="31"/>
      <c r="G384" s="22"/>
      <c r="H384" s="22"/>
      <c r="I384" s="22">
        <f t="shared" si="5"/>
        <v>0</v>
      </c>
      <c r="J384" s="79"/>
      <c r="K384" s="80"/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hidden="1" customHeight="1">
      <c r="A385" s="15">
        <v>380</v>
      </c>
      <c r="B385" s="16" t="s">
        <v>16</v>
      </c>
      <c r="C385" s="29"/>
      <c r="D385" s="30"/>
      <c r="E385" s="19"/>
      <c r="F385" s="31"/>
      <c r="G385" s="22"/>
      <c r="H385" s="22"/>
      <c r="I385" s="22">
        <f t="shared" si="5"/>
        <v>0</v>
      </c>
      <c r="J385" s="79"/>
      <c r="K385" s="80"/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hidden="1" customHeight="1">
      <c r="A386" s="15">
        <v>381</v>
      </c>
      <c r="B386" s="16" t="s">
        <v>16</v>
      </c>
      <c r="C386" s="29"/>
      <c r="D386" s="30"/>
      <c r="E386" s="19"/>
      <c r="F386" s="31"/>
      <c r="G386" s="22"/>
      <c r="H386" s="22"/>
      <c r="I386" s="22">
        <f t="shared" si="5"/>
        <v>0</v>
      </c>
      <c r="J386" s="79"/>
      <c r="K386" s="80"/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hidden="1" customHeight="1">
      <c r="A387" s="15">
        <v>382</v>
      </c>
      <c r="B387" s="16" t="s">
        <v>16</v>
      </c>
      <c r="C387" s="29"/>
      <c r="D387" s="30"/>
      <c r="E387" s="19"/>
      <c r="F387" s="31"/>
      <c r="G387" s="22"/>
      <c r="H387" s="22"/>
      <c r="I387" s="22">
        <f t="shared" si="5"/>
        <v>0</v>
      </c>
      <c r="J387" s="79"/>
      <c r="K387" s="80"/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hidden="1" customHeight="1">
      <c r="A388" s="15">
        <v>383</v>
      </c>
      <c r="B388" s="16" t="s">
        <v>16</v>
      </c>
      <c r="C388" s="29"/>
      <c r="D388" s="30"/>
      <c r="E388" s="19"/>
      <c r="F388" s="31"/>
      <c r="G388" s="22"/>
      <c r="H388" s="22"/>
      <c r="I388" s="22">
        <f t="shared" si="5"/>
        <v>0</v>
      </c>
      <c r="J388" s="79"/>
      <c r="K388" s="80"/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hidden="1" customHeight="1">
      <c r="A389" s="15">
        <v>384</v>
      </c>
      <c r="B389" s="16" t="s">
        <v>16</v>
      </c>
      <c r="C389" s="29"/>
      <c r="D389" s="30"/>
      <c r="E389" s="19"/>
      <c r="F389" s="31"/>
      <c r="G389" s="22"/>
      <c r="H389" s="22"/>
      <c r="I389" s="22">
        <f t="shared" si="5"/>
        <v>0</v>
      </c>
      <c r="J389" s="79"/>
      <c r="K389" s="80"/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hidden="1" customHeight="1">
      <c r="A390" s="32">
        <v>385</v>
      </c>
      <c r="B390" s="16" t="s">
        <v>16</v>
      </c>
      <c r="C390" s="29"/>
      <c r="D390" s="30"/>
      <c r="E390" s="33"/>
      <c r="F390" s="31"/>
      <c r="G390" s="22"/>
      <c r="H390" s="22"/>
      <c r="I390" s="22">
        <f t="shared" si="5"/>
        <v>0</v>
      </c>
      <c r="J390" s="79"/>
      <c r="K390" s="80"/>
    </row>
    <row r="391" spans="1:21" ht="25.5" hidden="1" customHeight="1">
      <c r="A391" s="32">
        <v>386</v>
      </c>
      <c r="B391" s="16" t="s">
        <v>16</v>
      </c>
      <c r="C391" s="34"/>
      <c r="D391" s="30"/>
      <c r="E391" s="33"/>
      <c r="F391" s="31"/>
      <c r="G391" s="22"/>
      <c r="H391" s="22"/>
      <c r="I391" s="22">
        <f t="shared" ref="I391:I454" si="6">G391+H391</f>
        <v>0</v>
      </c>
      <c r="J391" s="79"/>
      <c r="K391" s="80"/>
    </row>
    <row r="392" spans="1:21" ht="25.5" hidden="1" customHeight="1">
      <c r="A392" s="32">
        <v>387</v>
      </c>
      <c r="B392" s="16" t="s">
        <v>16</v>
      </c>
      <c r="C392" s="35"/>
      <c r="D392" s="36"/>
      <c r="E392" s="36"/>
      <c r="F392" s="37"/>
      <c r="G392" s="38"/>
      <c r="H392" s="38"/>
      <c r="I392" s="22">
        <f t="shared" si="6"/>
        <v>0</v>
      </c>
      <c r="J392" s="79"/>
      <c r="K392" s="80"/>
    </row>
    <row r="393" spans="1:21" ht="25.5" hidden="1" customHeight="1">
      <c r="A393" s="32">
        <v>388</v>
      </c>
      <c r="B393" s="16" t="s">
        <v>16</v>
      </c>
      <c r="C393" s="39"/>
      <c r="D393" s="40"/>
      <c r="E393" s="40"/>
      <c r="F393" s="41"/>
      <c r="G393" s="42"/>
      <c r="H393" s="42"/>
      <c r="I393" s="22">
        <f t="shared" si="6"/>
        <v>0</v>
      </c>
      <c r="J393" s="79"/>
      <c r="K393" s="80"/>
    </row>
    <row r="394" spans="1:21" ht="25.5" hidden="1" customHeight="1">
      <c r="A394" s="32">
        <v>389</v>
      </c>
      <c r="B394" s="16" t="s">
        <v>16</v>
      </c>
      <c r="C394" s="39"/>
      <c r="D394" s="40"/>
      <c r="E394" s="40"/>
      <c r="F394" s="41"/>
      <c r="G394" s="42"/>
      <c r="H394" s="42"/>
      <c r="I394" s="22">
        <f t="shared" si="6"/>
        <v>0</v>
      </c>
      <c r="J394" s="79"/>
      <c r="K394" s="80"/>
    </row>
    <row r="395" spans="1:21" s="24" customFormat="1" ht="25.5" hidden="1" customHeight="1">
      <c r="A395" s="15">
        <v>390</v>
      </c>
      <c r="B395" s="16" t="s">
        <v>16</v>
      </c>
      <c r="C395" s="39"/>
      <c r="D395" s="40"/>
      <c r="E395" s="40"/>
      <c r="F395" s="41"/>
      <c r="G395" s="42"/>
      <c r="H395" s="42"/>
      <c r="I395" s="22">
        <f t="shared" si="6"/>
        <v>0</v>
      </c>
      <c r="J395" s="79"/>
      <c r="K395" s="80"/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hidden="1" customHeight="1">
      <c r="A396" s="15">
        <v>391</v>
      </c>
      <c r="B396" s="16" t="s">
        <v>16</v>
      </c>
      <c r="C396" s="39"/>
      <c r="D396" s="40"/>
      <c r="E396" s="40"/>
      <c r="F396" s="41"/>
      <c r="G396" s="42"/>
      <c r="H396" s="42"/>
      <c r="I396" s="22">
        <f t="shared" si="6"/>
        <v>0</v>
      </c>
      <c r="J396" s="79"/>
      <c r="K396" s="80"/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hidden="1" customHeight="1">
      <c r="A397" s="15">
        <v>392</v>
      </c>
      <c r="B397" s="16" t="s">
        <v>16</v>
      </c>
      <c r="C397" s="39"/>
      <c r="D397" s="40"/>
      <c r="E397" s="40"/>
      <c r="F397" s="41"/>
      <c r="G397" s="42"/>
      <c r="H397" s="42"/>
      <c r="I397" s="22">
        <f t="shared" si="6"/>
        <v>0</v>
      </c>
      <c r="J397" s="79"/>
      <c r="K397" s="80"/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hidden="1" customHeight="1">
      <c r="A398" s="15">
        <v>393</v>
      </c>
      <c r="B398" s="16" t="s">
        <v>16</v>
      </c>
      <c r="C398" s="39"/>
      <c r="D398" s="40"/>
      <c r="E398" s="40"/>
      <c r="F398" s="41"/>
      <c r="G398" s="42"/>
      <c r="H398" s="42"/>
      <c r="I398" s="22">
        <f t="shared" si="6"/>
        <v>0</v>
      </c>
      <c r="J398" s="79"/>
      <c r="K398" s="80"/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hidden="1" customHeight="1">
      <c r="A399" s="15">
        <v>394</v>
      </c>
      <c r="B399" s="16" t="s">
        <v>16</v>
      </c>
      <c r="C399" s="39"/>
      <c r="D399" s="40"/>
      <c r="E399" s="40"/>
      <c r="F399" s="41"/>
      <c r="G399" s="42"/>
      <c r="H399" s="42"/>
      <c r="I399" s="22">
        <f t="shared" si="6"/>
        <v>0</v>
      </c>
      <c r="J399" s="79"/>
      <c r="K399" s="80"/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hidden="1" customHeight="1">
      <c r="A400" s="15">
        <v>395</v>
      </c>
      <c r="B400" s="16" t="s">
        <v>16</v>
      </c>
      <c r="C400" s="39"/>
      <c r="D400" s="40"/>
      <c r="E400" s="40"/>
      <c r="F400" s="41"/>
      <c r="G400" s="42"/>
      <c r="H400" s="42"/>
      <c r="I400" s="22">
        <f t="shared" si="6"/>
        <v>0</v>
      </c>
      <c r="J400" s="79"/>
      <c r="K400" s="80"/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hidden="1" customHeight="1">
      <c r="A401" s="15">
        <v>396</v>
      </c>
      <c r="B401" s="16" t="s">
        <v>16</v>
      </c>
      <c r="C401" s="39"/>
      <c r="D401" s="40"/>
      <c r="E401" s="40"/>
      <c r="F401" s="41"/>
      <c r="G401" s="42"/>
      <c r="H401" s="42"/>
      <c r="I401" s="22">
        <f t="shared" si="6"/>
        <v>0</v>
      </c>
      <c r="J401" s="79"/>
      <c r="K401" s="80"/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hidden="1" customHeight="1">
      <c r="A402" s="15">
        <v>397</v>
      </c>
      <c r="B402" s="16" t="s">
        <v>16</v>
      </c>
      <c r="C402" s="39"/>
      <c r="D402" s="40"/>
      <c r="E402" s="40"/>
      <c r="F402" s="41"/>
      <c r="G402" s="42"/>
      <c r="H402" s="42"/>
      <c r="I402" s="22">
        <f t="shared" si="6"/>
        <v>0</v>
      </c>
      <c r="J402" s="79"/>
      <c r="K402" s="80"/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hidden="1" customHeight="1">
      <c r="A403" s="15">
        <v>398</v>
      </c>
      <c r="B403" s="16" t="s">
        <v>16</v>
      </c>
      <c r="C403" s="39"/>
      <c r="D403" s="40"/>
      <c r="E403" s="40"/>
      <c r="F403" s="41"/>
      <c r="G403" s="42"/>
      <c r="H403" s="42"/>
      <c r="I403" s="22">
        <f t="shared" si="6"/>
        <v>0</v>
      </c>
      <c r="J403" s="79"/>
      <c r="K403" s="80"/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hidden="1" customHeight="1">
      <c r="A404" s="15">
        <v>399</v>
      </c>
      <c r="B404" s="16" t="s">
        <v>16</v>
      </c>
      <c r="C404" s="39"/>
      <c r="D404" s="40"/>
      <c r="E404" s="40"/>
      <c r="F404" s="41"/>
      <c r="G404" s="42"/>
      <c r="H404" s="42"/>
      <c r="I404" s="22">
        <f t="shared" si="6"/>
        <v>0</v>
      </c>
      <c r="J404" s="79"/>
      <c r="K404" s="80"/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hidden="1" customHeight="1">
      <c r="A405" s="15">
        <v>400</v>
      </c>
      <c r="B405" s="16" t="s">
        <v>16</v>
      </c>
      <c r="C405" s="39"/>
      <c r="D405" s="40"/>
      <c r="E405" s="40"/>
      <c r="F405" s="41"/>
      <c r="G405" s="42"/>
      <c r="H405" s="42"/>
      <c r="I405" s="22">
        <f t="shared" si="6"/>
        <v>0</v>
      </c>
      <c r="J405" s="79"/>
      <c r="K405" s="80"/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hidden="1" customHeight="1">
      <c r="A406" s="15">
        <v>401</v>
      </c>
      <c r="B406" s="16" t="s">
        <v>16</v>
      </c>
      <c r="C406" s="39"/>
      <c r="D406" s="40"/>
      <c r="E406" s="40"/>
      <c r="F406" s="41"/>
      <c r="G406" s="42"/>
      <c r="H406" s="42"/>
      <c r="I406" s="22">
        <f t="shared" si="6"/>
        <v>0</v>
      </c>
      <c r="J406" s="79"/>
      <c r="K406" s="80"/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hidden="1" customHeight="1">
      <c r="A407" s="15">
        <v>402</v>
      </c>
      <c r="B407" s="16" t="s">
        <v>16</v>
      </c>
      <c r="C407" s="39"/>
      <c r="D407" s="40"/>
      <c r="E407" s="40"/>
      <c r="F407" s="41"/>
      <c r="G407" s="42"/>
      <c r="H407" s="42"/>
      <c r="I407" s="22">
        <f t="shared" si="6"/>
        <v>0</v>
      </c>
      <c r="J407" s="79"/>
      <c r="K407" s="80"/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hidden="1" customHeight="1">
      <c r="A408" s="15">
        <v>403</v>
      </c>
      <c r="B408" s="16" t="s">
        <v>16</v>
      </c>
      <c r="C408" s="39"/>
      <c r="D408" s="40"/>
      <c r="E408" s="40"/>
      <c r="F408" s="41"/>
      <c r="G408" s="42"/>
      <c r="H408" s="42"/>
      <c r="I408" s="22">
        <f t="shared" si="6"/>
        <v>0</v>
      </c>
      <c r="J408" s="79"/>
      <c r="K408" s="80"/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hidden="1" customHeight="1">
      <c r="A409" s="15">
        <v>404</v>
      </c>
      <c r="B409" s="16" t="s">
        <v>16</v>
      </c>
      <c r="C409" s="39"/>
      <c r="D409" s="40"/>
      <c r="E409" s="40"/>
      <c r="F409" s="41"/>
      <c r="G409" s="42"/>
      <c r="H409" s="42"/>
      <c r="I409" s="22">
        <f t="shared" si="6"/>
        <v>0</v>
      </c>
      <c r="J409" s="79"/>
      <c r="K409" s="80"/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hidden="1" customHeight="1">
      <c r="A410" s="15">
        <v>405</v>
      </c>
      <c r="B410" s="16" t="s">
        <v>16</v>
      </c>
      <c r="C410" s="39"/>
      <c r="D410" s="40"/>
      <c r="E410" s="40"/>
      <c r="F410" s="41"/>
      <c r="G410" s="42"/>
      <c r="H410" s="42"/>
      <c r="I410" s="22">
        <f t="shared" si="6"/>
        <v>0</v>
      </c>
      <c r="J410" s="79"/>
      <c r="K410" s="80"/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hidden="1" customHeight="1">
      <c r="A411" s="15">
        <v>406</v>
      </c>
      <c r="B411" s="16" t="s">
        <v>16</v>
      </c>
      <c r="C411" s="43"/>
      <c r="D411" s="44"/>
      <c r="E411" s="36"/>
      <c r="F411" s="37"/>
      <c r="G411" s="38"/>
      <c r="H411" s="38"/>
      <c r="I411" s="22">
        <f t="shared" si="6"/>
        <v>0</v>
      </c>
      <c r="J411" s="79"/>
      <c r="K411" s="80"/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hidden="1" customHeight="1">
      <c r="A412" s="15">
        <v>407</v>
      </c>
      <c r="B412" s="16" t="s">
        <v>16</v>
      </c>
      <c r="C412" s="43"/>
      <c r="D412" s="44"/>
      <c r="E412" s="36"/>
      <c r="F412" s="37"/>
      <c r="G412" s="38"/>
      <c r="H412" s="38"/>
      <c r="I412" s="22">
        <f t="shared" si="6"/>
        <v>0</v>
      </c>
      <c r="J412" s="79"/>
      <c r="K412" s="80"/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hidden="1" customHeight="1">
      <c r="A413" s="15">
        <v>408</v>
      </c>
      <c r="B413" s="16" t="s">
        <v>16</v>
      </c>
      <c r="C413" s="43"/>
      <c r="D413" s="44"/>
      <c r="E413" s="36"/>
      <c r="F413" s="37"/>
      <c r="G413" s="38"/>
      <c r="H413" s="38"/>
      <c r="I413" s="22">
        <f t="shared" si="6"/>
        <v>0</v>
      </c>
      <c r="J413" s="79"/>
      <c r="K413" s="80"/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hidden="1" customHeight="1">
      <c r="A414" s="15">
        <v>409</v>
      </c>
      <c r="B414" s="16" t="s">
        <v>16</v>
      </c>
      <c r="C414" s="43"/>
      <c r="D414" s="44"/>
      <c r="E414" s="36"/>
      <c r="F414" s="37"/>
      <c r="G414" s="38"/>
      <c r="H414" s="38"/>
      <c r="I414" s="22">
        <f t="shared" si="6"/>
        <v>0</v>
      </c>
      <c r="J414" s="79"/>
      <c r="K414" s="80"/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hidden="1" customHeight="1">
      <c r="A415" s="15">
        <v>410</v>
      </c>
      <c r="B415" s="16" t="s">
        <v>16</v>
      </c>
      <c r="C415" s="43"/>
      <c r="D415" s="44"/>
      <c r="E415" s="36"/>
      <c r="F415" s="37"/>
      <c r="G415" s="38"/>
      <c r="H415" s="38"/>
      <c r="I415" s="22">
        <f t="shared" si="6"/>
        <v>0</v>
      </c>
      <c r="J415" s="79"/>
      <c r="K415" s="80"/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hidden="1" customHeight="1">
      <c r="A416" s="15">
        <v>411</v>
      </c>
      <c r="B416" s="16" t="s">
        <v>16</v>
      </c>
      <c r="C416" s="43"/>
      <c r="D416" s="44"/>
      <c r="E416" s="36"/>
      <c r="F416" s="37"/>
      <c r="G416" s="38"/>
      <c r="H416" s="38"/>
      <c r="I416" s="22">
        <f t="shared" si="6"/>
        <v>0</v>
      </c>
      <c r="J416" s="79"/>
      <c r="K416" s="80"/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hidden="1" customHeight="1">
      <c r="A417" s="15">
        <v>412</v>
      </c>
      <c r="B417" s="16" t="s">
        <v>16</v>
      </c>
      <c r="C417" s="43"/>
      <c r="D417" s="44"/>
      <c r="E417" s="36"/>
      <c r="F417" s="37"/>
      <c r="G417" s="38"/>
      <c r="H417" s="38"/>
      <c r="I417" s="22">
        <f t="shared" si="6"/>
        <v>0</v>
      </c>
      <c r="J417" s="79"/>
      <c r="K417" s="80"/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hidden="1" customHeight="1">
      <c r="A418" s="15">
        <v>413</v>
      </c>
      <c r="B418" s="16" t="s">
        <v>16</v>
      </c>
      <c r="C418" s="43"/>
      <c r="D418" s="44"/>
      <c r="E418" s="36"/>
      <c r="F418" s="37"/>
      <c r="G418" s="38"/>
      <c r="H418" s="38"/>
      <c r="I418" s="22">
        <f t="shared" si="6"/>
        <v>0</v>
      </c>
      <c r="J418" s="79"/>
      <c r="K418" s="80"/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hidden="1" customHeight="1">
      <c r="A419" s="15">
        <v>414</v>
      </c>
      <c r="B419" s="16" t="s">
        <v>16</v>
      </c>
      <c r="C419" s="43"/>
      <c r="D419" s="44"/>
      <c r="E419" s="36"/>
      <c r="F419" s="37"/>
      <c r="G419" s="38"/>
      <c r="H419" s="38"/>
      <c r="I419" s="22">
        <f t="shared" si="6"/>
        <v>0</v>
      </c>
      <c r="J419" s="79"/>
      <c r="K419" s="80"/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hidden="1" customHeight="1">
      <c r="A420" s="15">
        <v>415</v>
      </c>
      <c r="B420" s="16" t="s">
        <v>16</v>
      </c>
      <c r="C420" s="43"/>
      <c r="D420" s="44"/>
      <c r="E420" s="36"/>
      <c r="F420" s="37"/>
      <c r="G420" s="38"/>
      <c r="H420" s="38"/>
      <c r="I420" s="22">
        <f t="shared" si="6"/>
        <v>0</v>
      </c>
      <c r="J420" s="79"/>
      <c r="K420" s="80"/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hidden="1" customHeight="1">
      <c r="A421" s="15">
        <v>416</v>
      </c>
      <c r="B421" s="16" t="s">
        <v>16</v>
      </c>
      <c r="C421" s="43"/>
      <c r="D421" s="44"/>
      <c r="E421" s="36"/>
      <c r="F421" s="37"/>
      <c r="G421" s="38"/>
      <c r="H421" s="38"/>
      <c r="I421" s="22">
        <f t="shared" si="6"/>
        <v>0</v>
      </c>
      <c r="J421" s="79"/>
      <c r="K421" s="80"/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hidden="1" customHeight="1">
      <c r="A422" s="15">
        <v>417</v>
      </c>
      <c r="B422" s="16" t="s">
        <v>16</v>
      </c>
      <c r="C422" s="43"/>
      <c r="D422" s="44"/>
      <c r="E422" s="36"/>
      <c r="F422" s="37"/>
      <c r="G422" s="38"/>
      <c r="H422" s="38"/>
      <c r="I422" s="22">
        <f t="shared" si="6"/>
        <v>0</v>
      </c>
      <c r="J422" s="79"/>
      <c r="K422" s="80"/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hidden="1" customHeight="1">
      <c r="A423" s="15">
        <v>418</v>
      </c>
      <c r="B423" s="16" t="s">
        <v>16</v>
      </c>
      <c r="C423" s="43"/>
      <c r="D423" s="44"/>
      <c r="E423" s="36"/>
      <c r="F423" s="37"/>
      <c r="G423" s="38"/>
      <c r="H423" s="38"/>
      <c r="I423" s="22">
        <f t="shared" si="6"/>
        <v>0</v>
      </c>
      <c r="J423" s="79"/>
      <c r="K423" s="80"/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hidden="1" customHeight="1">
      <c r="A424" s="15">
        <v>419</v>
      </c>
      <c r="B424" s="16" t="s">
        <v>16</v>
      </c>
      <c r="C424" s="43"/>
      <c r="D424" s="44"/>
      <c r="E424" s="36"/>
      <c r="F424" s="37"/>
      <c r="G424" s="38"/>
      <c r="H424" s="38"/>
      <c r="I424" s="22">
        <f t="shared" si="6"/>
        <v>0</v>
      </c>
      <c r="J424" s="79"/>
      <c r="K424" s="80"/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hidden="1" customHeight="1">
      <c r="A425" s="15">
        <v>420</v>
      </c>
      <c r="B425" s="16" t="s">
        <v>16</v>
      </c>
      <c r="C425" s="43"/>
      <c r="D425" s="44"/>
      <c r="E425" s="36"/>
      <c r="F425" s="37"/>
      <c r="G425" s="38"/>
      <c r="H425" s="38"/>
      <c r="I425" s="22">
        <f t="shared" si="6"/>
        <v>0</v>
      </c>
      <c r="J425" s="79"/>
      <c r="K425" s="80"/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hidden="1" customHeight="1">
      <c r="A426" s="15">
        <v>421</v>
      </c>
      <c r="B426" s="16" t="s">
        <v>16</v>
      </c>
      <c r="C426" s="43"/>
      <c r="D426" s="44"/>
      <c r="E426" s="36"/>
      <c r="F426" s="37"/>
      <c r="G426" s="38"/>
      <c r="H426" s="38"/>
      <c r="I426" s="22">
        <f t="shared" si="6"/>
        <v>0</v>
      </c>
      <c r="J426" s="79"/>
      <c r="K426" s="80"/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hidden="1" customHeight="1">
      <c r="A427" s="15">
        <v>422</v>
      </c>
      <c r="B427" s="16" t="s">
        <v>16</v>
      </c>
      <c r="C427" s="43"/>
      <c r="D427" s="44"/>
      <c r="E427" s="36"/>
      <c r="F427" s="37"/>
      <c r="G427" s="38"/>
      <c r="H427" s="38"/>
      <c r="I427" s="22">
        <f t="shared" si="6"/>
        <v>0</v>
      </c>
      <c r="J427" s="79"/>
      <c r="K427" s="80"/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hidden="1" customHeight="1">
      <c r="A428" s="15">
        <v>423</v>
      </c>
      <c r="B428" s="16" t="s">
        <v>16</v>
      </c>
      <c r="C428" s="43"/>
      <c r="D428" s="44"/>
      <c r="E428" s="36"/>
      <c r="F428" s="37"/>
      <c r="G428" s="38"/>
      <c r="H428" s="38"/>
      <c r="I428" s="22">
        <f t="shared" si="6"/>
        <v>0</v>
      </c>
      <c r="J428" s="79"/>
      <c r="K428" s="80"/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hidden="1" customHeight="1">
      <c r="A429" s="15">
        <v>424</v>
      </c>
      <c r="B429" s="16" t="s">
        <v>16</v>
      </c>
      <c r="C429" s="43"/>
      <c r="D429" s="44"/>
      <c r="E429" s="36"/>
      <c r="F429" s="37"/>
      <c r="G429" s="38"/>
      <c r="H429" s="38"/>
      <c r="I429" s="22">
        <f t="shared" si="6"/>
        <v>0</v>
      </c>
      <c r="J429" s="79"/>
      <c r="K429" s="80"/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hidden="1" customHeight="1">
      <c r="A430" s="15">
        <v>425</v>
      </c>
      <c r="B430" s="16" t="s">
        <v>16</v>
      </c>
      <c r="C430" s="43"/>
      <c r="D430" s="44"/>
      <c r="E430" s="36"/>
      <c r="F430" s="37"/>
      <c r="G430" s="38"/>
      <c r="H430" s="38"/>
      <c r="I430" s="22">
        <f t="shared" si="6"/>
        <v>0</v>
      </c>
      <c r="J430" s="79"/>
      <c r="K430" s="80"/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hidden="1" customHeight="1">
      <c r="A431" s="15">
        <v>426</v>
      </c>
      <c r="B431" s="16" t="s">
        <v>16</v>
      </c>
      <c r="C431" s="43"/>
      <c r="D431" s="44"/>
      <c r="E431" s="36"/>
      <c r="F431" s="37"/>
      <c r="G431" s="38"/>
      <c r="H431" s="38"/>
      <c r="I431" s="22">
        <f t="shared" si="6"/>
        <v>0</v>
      </c>
      <c r="J431" s="79"/>
      <c r="K431" s="80"/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hidden="1" customHeight="1">
      <c r="A432" s="15">
        <v>427</v>
      </c>
      <c r="B432" s="16" t="s">
        <v>16</v>
      </c>
      <c r="C432" s="43"/>
      <c r="D432" s="44"/>
      <c r="E432" s="36"/>
      <c r="F432" s="37"/>
      <c r="G432" s="38"/>
      <c r="H432" s="38"/>
      <c r="I432" s="22">
        <f t="shared" si="6"/>
        <v>0</v>
      </c>
      <c r="J432" s="79"/>
      <c r="K432" s="80"/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hidden="1" customHeight="1">
      <c r="A433" s="15">
        <v>428</v>
      </c>
      <c r="B433" s="16" t="s">
        <v>16</v>
      </c>
      <c r="C433" s="43"/>
      <c r="D433" s="44"/>
      <c r="E433" s="36"/>
      <c r="F433" s="37"/>
      <c r="G433" s="38"/>
      <c r="H433" s="38"/>
      <c r="I433" s="22">
        <f t="shared" si="6"/>
        <v>0</v>
      </c>
      <c r="J433" s="79"/>
      <c r="K433" s="80"/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hidden="1" customHeight="1">
      <c r="A434" s="15">
        <v>429</v>
      </c>
      <c r="B434" s="16" t="s">
        <v>16</v>
      </c>
      <c r="C434" s="43"/>
      <c r="D434" s="44"/>
      <c r="E434" s="36"/>
      <c r="F434" s="37"/>
      <c r="G434" s="38"/>
      <c r="H434" s="38"/>
      <c r="I434" s="22">
        <f t="shared" si="6"/>
        <v>0</v>
      </c>
      <c r="J434" s="79"/>
      <c r="K434" s="80"/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hidden="1" customHeight="1">
      <c r="A435" s="15">
        <v>430</v>
      </c>
      <c r="B435" s="16" t="s">
        <v>16</v>
      </c>
      <c r="C435" s="43"/>
      <c r="D435" s="44"/>
      <c r="E435" s="36"/>
      <c r="F435" s="37"/>
      <c r="G435" s="38"/>
      <c r="H435" s="38"/>
      <c r="I435" s="22">
        <f t="shared" si="6"/>
        <v>0</v>
      </c>
      <c r="J435" s="79"/>
      <c r="K435" s="80"/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hidden="1" customHeight="1">
      <c r="A436" s="15">
        <v>431</v>
      </c>
      <c r="B436" s="16" t="s">
        <v>16</v>
      </c>
      <c r="C436" s="43"/>
      <c r="D436" s="44"/>
      <c r="E436" s="36"/>
      <c r="F436" s="37"/>
      <c r="G436" s="38"/>
      <c r="H436" s="38"/>
      <c r="I436" s="22">
        <f t="shared" si="6"/>
        <v>0</v>
      </c>
      <c r="J436" s="79"/>
      <c r="K436" s="80"/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hidden="1" customHeight="1">
      <c r="A437" s="15">
        <v>432</v>
      </c>
      <c r="B437" s="16" t="s">
        <v>16</v>
      </c>
      <c r="C437" s="43"/>
      <c r="D437" s="44"/>
      <c r="E437" s="36"/>
      <c r="F437" s="37"/>
      <c r="G437" s="38"/>
      <c r="H437" s="38"/>
      <c r="I437" s="22">
        <f t="shared" si="6"/>
        <v>0</v>
      </c>
      <c r="J437" s="79"/>
      <c r="K437" s="80"/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hidden="1" customHeight="1">
      <c r="A438" s="15">
        <v>433</v>
      </c>
      <c r="B438" s="16" t="s">
        <v>16</v>
      </c>
      <c r="C438" s="43"/>
      <c r="D438" s="44"/>
      <c r="E438" s="36"/>
      <c r="F438" s="37"/>
      <c r="G438" s="38"/>
      <c r="H438" s="38"/>
      <c r="I438" s="22">
        <f t="shared" si="6"/>
        <v>0</v>
      </c>
      <c r="J438" s="79"/>
      <c r="K438" s="80"/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hidden="1" customHeight="1">
      <c r="A439" s="15">
        <v>434</v>
      </c>
      <c r="B439" s="16" t="s">
        <v>16</v>
      </c>
      <c r="C439" s="43"/>
      <c r="D439" s="44"/>
      <c r="E439" s="36"/>
      <c r="F439" s="37"/>
      <c r="G439" s="38"/>
      <c r="H439" s="38"/>
      <c r="I439" s="22">
        <f t="shared" si="6"/>
        <v>0</v>
      </c>
      <c r="J439" s="79"/>
      <c r="K439" s="80"/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hidden="1" customHeight="1">
      <c r="A440" s="15">
        <v>435</v>
      </c>
      <c r="B440" s="16" t="s">
        <v>16</v>
      </c>
      <c r="C440" s="43"/>
      <c r="D440" s="44"/>
      <c r="E440" s="36"/>
      <c r="F440" s="37"/>
      <c r="G440" s="38"/>
      <c r="H440" s="38"/>
      <c r="I440" s="22">
        <f t="shared" si="6"/>
        <v>0</v>
      </c>
      <c r="J440" s="79"/>
      <c r="K440" s="80"/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hidden="1" customHeight="1">
      <c r="A441" s="15">
        <v>436</v>
      </c>
      <c r="B441" s="16" t="s">
        <v>16</v>
      </c>
      <c r="C441" s="43"/>
      <c r="D441" s="44"/>
      <c r="E441" s="36"/>
      <c r="F441" s="37"/>
      <c r="G441" s="38"/>
      <c r="H441" s="38"/>
      <c r="I441" s="22">
        <f t="shared" si="6"/>
        <v>0</v>
      </c>
      <c r="J441" s="79"/>
      <c r="K441" s="80"/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hidden="1" customHeight="1">
      <c r="A442" s="15">
        <v>437</v>
      </c>
      <c r="B442" s="16" t="s">
        <v>16</v>
      </c>
      <c r="C442" s="43"/>
      <c r="D442" s="44"/>
      <c r="E442" s="36"/>
      <c r="F442" s="37"/>
      <c r="G442" s="38"/>
      <c r="H442" s="38"/>
      <c r="I442" s="22">
        <f t="shared" si="6"/>
        <v>0</v>
      </c>
      <c r="J442" s="79"/>
      <c r="K442" s="80"/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hidden="1" customHeight="1">
      <c r="A443" s="15">
        <v>438</v>
      </c>
      <c r="B443" s="16" t="s">
        <v>16</v>
      </c>
      <c r="C443" s="43"/>
      <c r="D443" s="44"/>
      <c r="E443" s="36"/>
      <c r="F443" s="37"/>
      <c r="G443" s="38"/>
      <c r="H443" s="38"/>
      <c r="I443" s="22">
        <f t="shared" si="6"/>
        <v>0</v>
      </c>
      <c r="J443" s="79"/>
      <c r="K443" s="80"/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hidden="1" customHeight="1">
      <c r="A444" s="15">
        <v>439</v>
      </c>
      <c r="B444" s="16" t="s">
        <v>16</v>
      </c>
      <c r="C444" s="43"/>
      <c r="D444" s="44"/>
      <c r="E444" s="36"/>
      <c r="F444" s="37"/>
      <c r="G444" s="38"/>
      <c r="H444" s="38"/>
      <c r="I444" s="22">
        <f t="shared" si="6"/>
        <v>0</v>
      </c>
      <c r="J444" s="79"/>
      <c r="K444" s="80"/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hidden="1" customHeight="1">
      <c r="A445" s="15">
        <v>440</v>
      </c>
      <c r="B445" s="16" t="s">
        <v>16</v>
      </c>
      <c r="C445" s="43"/>
      <c r="D445" s="44"/>
      <c r="E445" s="36"/>
      <c r="F445" s="37"/>
      <c r="G445" s="38"/>
      <c r="H445" s="38"/>
      <c r="I445" s="22">
        <f t="shared" si="6"/>
        <v>0</v>
      </c>
      <c r="J445" s="79"/>
      <c r="K445" s="80"/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hidden="1" customHeight="1">
      <c r="A446" s="15">
        <v>441</v>
      </c>
      <c r="B446" s="16" t="s">
        <v>16</v>
      </c>
      <c r="C446" s="43"/>
      <c r="D446" s="44"/>
      <c r="E446" s="36"/>
      <c r="F446" s="37"/>
      <c r="G446" s="38"/>
      <c r="H446" s="38"/>
      <c r="I446" s="22">
        <f t="shared" si="6"/>
        <v>0</v>
      </c>
      <c r="J446" s="79"/>
      <c r="K446" s="80"/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hidden="1" customHeight="1">
      <c r="A447" s="15">
        <v>442</v>
      </c>
      <c r="B447" s="16" t="s">
        <v>16</v>
      </c>
      <c r="C447" s="43"/>
      <c r="D447" s="44"/>
      <c r="E447" s="36"/>
      <c r="F447" s="37"/>
      <c r="G447" s="38"/>
      <c r="H447" s="38"/>
      <c r="I447" s="22">
        <f t="shared" si="6"/>
        <v>0</v>
      </c>
      <c r="J447" s="79"/>
      <c r="K447" s="80"/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hidden="1" customHeight="1">
      <c r="A448" s="15">
        <v>443</v>
      </c>
      <c r="B448" s="16" t="s">
        <v>16</v>
      </c>
      <c r="C448" s="43"/>
      <c r="D448" s="44"/>
      <c r="E448" s="36"/>
      <c r="F448" s="37"/>
      <c r="G448" s="38"/>
      <c r="H448" s="38"/>
      <c r="I448" s="22">
        <f t="shared" si="6"/>
        <v>0</v>
      </c>
      <c r="J448" s="79"/>
      <c r="K448" s="80"/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hidden="1" customHeight="1">
      <c r="A449" s="15">
        <v>444</v>
      </c>
      <c r="B449" s="16" t="s">
        <v>16</v>
      </c>
      <c r="C449" s="43"/>
      <c r="D449" s="44"/>
      <c r="E449" s="36"/>
      <c r="F449" s="37"/>
      <c r="G449" s="38"/>
      <c r="H449" s="38"/>
      <c r="I449" s="22">
        <f t="shared" si="6"/>
        <v>0</v>
      </c>
      <c r="J449" s="79"/>
      <c r="K449" s="80"/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hidden="1" customHeight="1">
      <c r="A450" s="15">
        <v>445</v>
      </c>
      <c r="B450" s="16" t="s">
        <v>16</v>
      </c>
      <c r="C450" s="43"/>
      <c r="D450" s="44"/>
      <c r="E450" s="36"/>
      <c r="F450" s="37"/>
      <c r="G450" s="38"/>
      <c r="H450" s="38"/>
      <c r="I450" s="22">
        <f t="shared" si="6"/>
        <v>0</v>
      </c>
      <c r="J450" s="79"/>
      <c r="K450" s="80"/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hidden="1" customHeight="1">
      <c r="A451" s="15">
        <v>446</v>
      </c>
      <c r="B451" s="16" t="s">
        <v>16</v>
      </c>
      <c r="C451" s="43"/>
      <c r="D451" s="44"/>
      <c r="E451" s="36"/>
      <c r="F451" s="37"/>
      <c r="G451" s="38"/>
      <c r="H451" s="38"/>
      <c r="I451" s="22">
        <f t="shared" si="6"/>
        <v>0</v>
      </c>
      <c r="J451" s="79"/>
      <c r="K451" s="80"/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hidden="1" customHeight="1">
      <c r="A452" s="15">
        <v>447</v>
      </c>
      <c r="B452" s="16" t="s">
        <v>16</v>
      </c>
      <c r="C452" s="43"/>
      <c r="D452" s="44"/>
      <c r="E452" s="36"/>
      <c r="F452" s="37"/>
      <c r="G452" s="38"/>
      <c r="H452" s="38"/>
      <c r="I452" s="22">
        <f t="shared" si="6"/>
        <v>0</v>
      </c>
      <c r="J452" s="79"/>
      <c r="K452" s="80"/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hidden="1" customHeight="1">
      <c r="A453" s="15">
        <v>448</v>
      </c>
      <c r="B453" s="16" t="s">
        <v>16</v>
      </c>
      <c r="C453" s="43"/>
      <c r="D453" s="44"/>
      <c r="E453" s="36"/>
      <c r="F453" s="37"/>
      <c r="G453" s="38"/>
      <c r="H453" s="38"/>
      <c r="I453" s="22">
        <f t="shared" si="6"/>
        <v>0</v>
      </c>
      <c r="J453" s="79"/>
      <c r="K453" s="80"/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hidden="1" customHeight="1">
      <c r="A454" s="15">
        <v>449</v>
      </c>
      <c r="B454" s="16" t="s">
        <v>16</v>
      </c>
      <c r="C454" s="43"/>
      <c r="D454" s="44"/>
      <c r="E454" s="36"/>
      <c r="F454" s="37"/>
      <c r="G454" s="38"/>
      <c r="H454" s="38"/>
      <c r="I454" s="22">
        <f t="shared" si="6"/>
        <v>0</v>
      </c>
      <c r="J454" s="79"/>
      <c r="K454" s="80"/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hidden="1" customHeight="1">
      <c r="A455" s="15">
        <v>450</v>
      </c>
      <c r="B455" s="16" t="s">
        <v>16</v>
      </c>
      <c r="C455" s="43"/>
      <c r="D455" s="44"/>
      <c r="E455" s="36"/>
      <c r="F455" s="37"/>
      <c r="G455" s="38"/>
      <c r="H455" s="38"/>
      <c r="I455" s="22">
        <f t="shared" ref="I455:I518" si="7">G455+H455</f>
        <v>0</v>
      </c>
      <c r="J455" s="79"/>
      <c r="K455" s="80"/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hidden="1" customHeight="1">
      <c r="A456" s="15">
        <v>451</v>
      </c>
      <c r="B456" s="16" t="s">
        <v>16</v>
      </c>
      <c r="C456" s="43"/>
      <c r="D456" s="44"/>
      <c r="E456" s="36"/>
      <c r="F456" s="37"/>
      <c r="G456" s="38"/>
      <c r="H456" s="38"/>
      <c r="I456" s="22">
        <f t="shared" si="7"/>
        <v>0</v>
      </c>
      <c r="J456" s="79"/>
      <c r="K456" s="80"/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hidden="1" customHeight="1">
      <c r="A457" s="15">
        <v>452</v>
      </c>
      <c r="B457" s="16" t="s">
        <v>16</v>
      </c>
      <c r="C457" s="43"/>
      <c r="D457" s="44"/>
      <c r="E457" s="36"/>
      <c r="F457" s="37"/>
      <c r="G457" s="38"/>
      <c r="H457" s="38"/>
      <c r="I457" s="22">
        <f t="shared" si="7"/>
        <v>0</v>
      </c>
      <c r="J457" s="79"/>
      <c r="K457" s="80"/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hidden="1" customHeight="1">
      <c r="A458" s="15">
        <v>453</v>
      </c>
      <c r="B458" s="16" t="s">
        <v>16</v>
      </c>
      <c r="C458" s="43"/>
      <c r="D458" s="44"/>
      <c r="E458" s="36"/>
      <c r="F458" s="37"/>
      <c r="G458" s="38"/>
      <c r="H458" s="38"/>
      <c r="I458" s="22">
        <f t="shared" si="7"/>
        <v>0</v>
      </c>
      <c r="J458" s="79"/>
      <c r="K458" s="80"/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hidden="1" customHeight="1">
      <c r="A459" s="15">
        <v>454</v>
      </c>
      <c r="B459" s="16" t="s">
        <v>16</v>
      </c>
      <c r="C459" s="43"/>
      <c r="D459" s="44"/>
      <c r="E459" s="36"/>
      <c r="F459" s="37"/>
      <c r="G459" s="38"/>
      <c r="H459" s="38"/>
      <c r="I459" s="22">
        <f t="shared" si="7"/>
        <v>0</v>
      </c>
      <c r="J459" s="79"/>
      <c r="K459" s="80"/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hidden="1" customHeight="1">
      <c r="A460" s="15">
        <v>455</v>
      </c>
      <c r="B460" s="16" t="s">
        <v>16</v>
      </c>
      <c r="C460" s="43"/>
      <c r="D460" s="44"/>
      <c r="E460" s="36"/>
      <c r="F460" s="37"/>
      <c r="G460" s="38"/>
      <c r="H460" s="38"/>
      <c r="I460" s="22">
        <f t="shared" si="7"/>
        <v>0</v>
      </c>
      <c r="J460" s="79"/>
      <c r="K460" s="80"/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hidden="1" customHeight="1">
      <c r="A461" s="15">
        <v>456</v>
      </c>
      <c r="B461" s="16" t="s">
        <v>16</v>
      </c>
      <c r="C461" s="43"/>
      <c r="D461" s="44"/>
      <c r="E461" s="36"/>
      <c r="F461" s="37"/>
      <c r="G461" s="38"/>
      <c r="H461" s="38"/>
      <c r="I461" s="22">
        <f t="shared" si="7"/>
        <v>0</v>
      </c>
      <c r="J461" s="79"/>
      <c r="K461" s="80"/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hidden="1" customHeight="1">
      <c r="A462" s="15">
        <v>457</v>
      </c>
      <c r="B462" s="16" t="s">
        <v>16</v>
      </c>
      <c r="C462" s="43"/>
      <c r="D462" s="44"/>
      <c r="E462" s="36"/>
      <c r="F462" s="37"/>
      <c r="G462" s="38"/>
      <c r="H462" s="38"/>
      <c r="I462" s="22">
        <f t="shared" si="7"/>
        <v>0</v>
      </c>
      <c r="J462" s="79"/>
      <c r="K462" s="80"/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hidden="1" customHeight="1">
      <c r="A463" s="15">
        <v>458</v>
      </c>
      <c r="B463" s="16" t="s">
        <v>16</v>
      </c>
      <c r="C463" s="43"/>
      <c r="D463" s="44"/>
      <c r="E463" s="36"/>
      <c r="F463" s="37"/>
      <c r="G463" s="38"/>
      <c r="H463" s="38"/>
      <c r="I463" s="22">
        <f t="shared" si="7"/>
        <v>0</v>
      </c>
      <c r="J463" s="79"/>
      <c r="K463" s="80"/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hidden="1" customHeight="1">
      <c r="A464" s="15">
        <v>459</v>
      </c>
      <c r="B464" s="16" t="s">
        <v>16</v>
      </c>
      <c r="C464" s="43"/>
      <c r="D464" s="44"/>
      <c r="E464" s="36"/>
      <c r="F464" s="37"/>
      <c r="G464" s="38"/>
      <c r="H464" s="38"/>
      <c r="I464" s="22">
        <f t="shared" si="7"/>
        <v>0</v>
      </c>
      <c r="J464" s="79"/>
      <c r="K464" s="80"/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hidden="1" customHeight="1">
      <c r="A465" s="15">
        <v>460</v>
      </c>
      <c r="B465" s="16" t="s">
        <v>16</v>
      </c>
      <c r="C465" s="43"/>
      <c r="D465" s="44"/>
      <c r="E465" s="36"/>
      <c r="F465" s="37"/>
      <c r="G465" s="38"/>
      <c r="H465" s="38"/>
      <c r="I465" s="22">
        <f t="shared" si="7"/>
        <v>0</v>
      </c>
      <c r="J465" s="79"/>
      <c r="K465" s="80"/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hidden="1" customHeight="1">
      <c r="A466" s="15">
        <v>461</v>
      </c>
      <c r="B466" s="16" t="s">
        <v>16</v>
      </c>
      <c r="C466" s="43"/>
      <c r="D466" s="44"/>
      <c r="E466" s="36"/>
      <c r="F466" s="37"/>
      <c r="G466" s="38"/>
      <c r="H466" s="38"/>
      <c r="I466" s="22">
        <f t="shared" si="7"/>
        <v>0</v>
      </c>
      <c r="J466" s="79"/>
      <c r="K466" s="80"/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hidden="1" customHeight="1">
      <c r="A467" s="15">
        <v>462</v>
      </c>
      <c r="B467" s="16" t="s">
        <v>16</v>
      </c>
      <c r="C467" s="43"/>
      <c r="D467" s="44"/>
      <c r="E467" s="36"/>
      <c r="F467" s="37"/>
      <c r="G467" s="38"/>
      <c r="H467" s="38"/>
      <c r="I467" s="22">
        <f t="shared" si="7"/>
        <v>0</v>
      </c>
      <c r="J467" s="79"/>
      <c r="K467" s="80"/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hidden="1" customHeight="1">
      <c r="A468" s="15">
        <v>463</v>
      </c>
      <c r="B468" s="16" t="s">
        <v>16</v>
      </c>
      <c r="C468" s="43"/>
      <c r="D468" s="44"/>
      <c r="E468" s="36"/>
      <c r="F468" s="37"/>
      <c r="G468" s="38"/>
      <c r="H468" s="38"/>
      <c r="I468" s="22">
        <f t="shared" si="7"/>
        <v>0</v>
      </c>
      <c r="J468" s="79"/>
      <c r="K468" s="80"/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hidden="1" customHeight="1">
      <c r="A469" s="15">
        <v>464</v>
      </c>
      <c r="B469" s="16" t="s">
        <v>16</v>
      </c>
      <c r="C469" s="43"/>
      <c r="D469" s="44"/>
      <c r="E469" s="36"/>
      <c r="F469" s="37"/>
      <c r="G469" s="38"/>
      <c r="H469" s="38"/>
      <c r="I469" s="22">
        <f t="shared" si="7"/>
        <v>0</v>
      </c>
      <c r="J469" s="79"/>
      <c r="K469" s="80"/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hidden="1" customHeight="1">
      <c r="A470" s="15">
        <v>465</v>
      </c>
      <c r="B470" s="16" t="s">
        <v>16</v>
      </c>
      <c r="C470" s="43"/>
      <c r="D470" s="44"/>
      <c r="E470" s="36"/>
      <c r="F470" s="37"/>
      <c r="G470" s="38"/>
      <c r="H470" s="38"/>
      <c r="I470" s="22">
        <f t="shared" si="7"/>
        <v>0</v>
      </c>
      <c r="J470" s="79"/>
      <c r="K470" s="80"/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hidden="1" customHeight="1">
      <c r="A471" s="15">
        <v>466</v>
      </c>
      <c r="B471" s="16" t="s">
        <v>16</v>
      </c>
      <c r="C471" s="43"/>
      <c r="D471" s="44"/>
      <c r="E471" s="36"/>
      <c r="F471" s="37"/>
      <c r="G471" s="38"/>
      <c r="H471" s="38"/>
      <c r="I471" s="22">
        <f t="shared" si="7"/>
        <v>0</v>
      </c>
      <c r="J471" s="79"/>
      <c r="K471" s="80"/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hidden="1" customHeight="1">
      <c r="A472" s="15">
        <v>467</v>
      </c>
      <c r="B472" s="16" t="s">
        <v>16</v>
      </c>
      <c r="C472" s="43"/>
      <c r="D472" s="44"/>
      <c r="E472" s="36"/>
      <c r="F472" s="37"/>
      <c r="G472" s="38"/>
      <c r="H472" s="38"/>
      <c r="I472" s="22">
        <f t="shared" si="7"/>
        <v>0</v>
      </c>
      <c r="J472" s="79"/>
      <c r="K472" s="80"/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hidden="1" customHeight="1">
      <c r="A473" s="15">
        <v>468</v>
      </c>
      <c r="B473" s="16" t="s">
        <v>16</v>
      </c>
      <c r="C473" s="43"/>
      <c r="D473" s="44"/>
      <c r="E473" s="36"/>
      <c r="F473" s="37"/>
      <c r="G473" s="38"/>
      <c r="H473" s="38"/>
      <c r="I473" s="22">
        <f t="shared" si="7"/>
        <v>0</v>
      </c>
      <c r="J473" s="79"/>
      <c r="K473" s="80"/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hidden="1" customHeight="1">
      <c r="A474" s="15">
        <v>469</v>
      </c>
      <c r="B474" s="16" t="s">
        <v>16</v>
      </c>
      <c r="C474" s="43"/>
      <c r="D474" s="44"/>
      <c r="E474" s="36"/>
      <c r="F474" s="37"/>
      <c r="G474" s="38"/>
      <c r="H474" s="38"/>
      <c r="I474" s="22">
        <f t="shared" si="7"/>
        <v>0</v>
      </c>
      <c r="J474" s="79"/>
      <c r="K474" s="80"/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hidden="1" customHeight="1">
      <c r="A475" s="15">
        <v>470</v>
      </c>
      <c r="B475" s="16" t="s">
        <v>16</v>
      </c>
      <c r="C475" s="43"/>
      <c r="D475" s="44"/>
      <c r="E475" s="36"/>
      <c r="F475" s="37"/>
      <c r="G475" s="38"/>
      <c r="H475" s="38"/>
      <c r="I475" s="22">
        <f t="shared" si="7"/>
        <v>0</v>
      </c>
      <c r="J475" s="79"/>
      <c r="K475" s="80"/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hidden="1" customHeight="1">
      <c r="A476" s="15">
        <v>471</v>
      </c>
      <c r="B476" s="16" t="s">
        <v>16</v>
      </c>
      <c r="C476" s="43"/>
      <c r="D476" s="44"/>
      <c r="E476" s="36"/>
      <c r="F476" s="37"/>
      <c r="G476" s="38"/>
      <c r="H476" s="38"/>
      <c r="I476" s="22">
        <f t="shared" si="7"/>
        <v>0</v>
      </c>
      <c r="J476" s="79"/>
      <c r="K476" s="80"/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hidden="1" customHeight="1">
      <c r="A477" s="15">
        <v>472</v>
      </c>
      <c r="B477" s="16" t="s">
        <v>16</v>
      </c>
      <c r="C477" s="43"/>
      <c r="D477" s="44"/>
      <c r="E477" s="36"/>
      <c r="F477" s="37"/>
      <c r="G477" s="38"/>
      <c r="H477" s="38"/>
      <c r="I477" s="22">
        <f t="shared" si="7"/>
        <v>0</v>
      </c>
      <c r="J477" s="79"/>
      <c r="K477" s="80"/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hidden="1" customHeight="1">
      <c r="A478" s="15">
        <v>473</v>
      </c>
      <c r="B478" s="16" t="s">
        <v>16</v>
      </c>
      <c r="C478" s="43"/>
      <c r="D478" s="44"/>
      <c r="E478" s="36"/>
      <c r="F478" s="37"/>
      <c r="G478" s="38"/>
      <c r="H478" s="38"/>
      <c r="I478" s="22">
        <f t="shared" si="7"/>
        <v>0</v>
      </c>
      <c r="J478" s="79"/>
      <c r="K478" s="80"/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hidden="1" customHeight="1">
      <c r="A479" s="15">
        <v>474</v>
      </c>
      <c r="B479" s="16" t="s">
        <v>16</v>
      </c>
      <c r="C479" s="43"/>
      <c r="D479" s="44"/>
      <c r="E479" s="36"/>
      <c r="F479" s="37"/>
      <c r="G479" s="38"/>
      <c r="H479" s="38"/>
      <c r="I479" s="22">
        <f t="shared" si="7"/>
        <v>0</v>
      </c>
      <c r="J479" s="79"/>
      <c r="K479" s="80"/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hidden="1" customHeight="1">
      <c r="A480" s="15">
        <v>475</v>
      </c>
      <c r="B480" s="16" t="s">
        <v>16</v>
      </c>
      <c r="C480" s="43"/>
      <c r="D480" s="44"/>
      <c r="E480" s="36"/>
      <c r="F480" s="37"/>
      <c r="G480" s="38"/>
      <c r="H480" s="38"/>
      <c r="I480" s="22">
        <f t="shared" si="7"/>
        <v>0</v>
      </c>
      <c r="J480" s="79"/>
      <c r="K480" s="80"/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hidden="1" customHeight="1">
      <c r="A481" s="15">
        <v>476</v>
      </c>
      <c r="B481" s="16" t="s">
        <v>16</v>
      </c>
      <c r="C481" s="43"/>
      <c r="D481" s="44"/>
      <c r="E481" s="36"/>
      <c r="F481" s="37"/>
      <c r="G481" s="38"/>
      <c r="H481" s="38"/>
      <c r="I481" s="22">
        <f t="shared" si="7"/>
        <v>0</v>
      </c>
      <c r="J481" s="79"/>
      <c r="K481" s="80"/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hidden="1" customHeight="1">
      <c r="A482" s="15">
        <v>477</v>
      </c>
      <c r="B482" s="16" t="s">
        <v>16</v>
      </c>
      <c r="C482" s="43"/>
      <c r="D482" s="44"/>
      <c r="E482" s="36"/>
      <c r="F482" s="37"/>
      <c r="G482" s="38"/>
      <c r="H482" s="38"/>
      <c r="I482" s="22">
        <f t="shared" si="7"/>
        <v>0</v>
      </c>
      <c r="J482" s="79"/>
      <c r="K482" s="80"/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hidden="1" customHeight="1">
      <c r="A483" s="15">
        <v>478</v>
      </c>
      <c r="B483" s="16" t="s">
        <v>16</v>
      </c>
      <c r="C483" s="43"/>
      <c r="D483" s="44"/>
      <c r="E483" s="36"/>
      <c r="F483" s="37"/>
      <c r="G483" s="38"/>
      <c r="H483" s="38"/>
      <c r="I483" s="22">
        <f t="shared" si="7"/>
        <v>0</v>
      </c>
      <c r="J483" s="79"/>
      <c r="K483" s="80"/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hidden="1" customHeight="1">
      <c r="A484" s="15">
        <v>479</v>
      </c>
      <c r="B484" s="16" t="s">
        <v>16</v>
      </c>
      <c r="C484" s="43"/>
      <c r="D484" s="44"/>
      <c r="E484" s="36"/>
      <c r="F484" s="37"/>
      <c r="G484" s="38"/>
      <c r="H484" s="38"/>
      <c r="I484" s="22">
        <f t="shared" si="7"/>
        <v>0</v>
      </c>
      <c r="J484" s="79"/>
      <c r="K484" s="80"/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hidden="1" customHeight="1">
      <c r="A485" s="15">
        <v>480</v>
      </c>
      <c r="B485" s="16" t="s">
        <v>16</v>
      </c>
      <c r="C485" s="43"/>
      <c r="D485" s="44"/>
      <c r="E485" s="36"/>
      <c r="F485" s="37"/>
      <c r="G485" s="38"/>
      <c r="H485" s="38"/>
      <c r="I485" s="22">
        <f t="shared" si="7"/>
        <v>0</v>
      </c>
      <c r="J485" s="79"/>
      <c r="K485" s="80"/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hidden="1" customHeight="1">
      <c r="A486" s="15">
        <v>481</v>
      </c>
      <c r="B486" s="16" t="s">
        <v>16</v>
      </c>
      <c r="C486" s="43"/>
      <c r="D486" s="44"/>
      <c r="E486" s="36"/>
      <c r="F486" s="37"/>
      <c r="G486" s="38"/>
      <c r="H486" s="38"/>
      <c r="I486" s="22">
        <f t="shared" si="7"/>
        <v>0</v>
      </c>
      <c r="J486" s="79"/>
      <c r="K486" s="80"/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hidden="1" customHeight="1">
      <c r="A487" s="15">
        <v>482</v>
      </c>
      <c r="B487" s="16" t="s">
        <v>16</v>
      </c>
      <c r="C487" s="43"/>
      <c r="D487" s="44"/>
      <c r="E487" s="36"/>
      <c r="F487" s="37"/>
      <c r="G487" s="38"/>
      <c r="H487" s="38"/>
      <c r="I487" s="22">
        <f t="shared" si="7"/>
        <v>0</v>
      </c>
      <c r="J487" s="79"/>
      <c r="K487" s="80"/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hidden="1" customHeight="1">
      <c r="A488" s="15">
        <v>483</v>
      </c>
      <c r="B488" s="16" t="s">
        <v>16</v>
      </c>
      <c r="C488" s="43"/>
      <c r="D488" s="44"/>
      <c r="E488" s="36"/>
      <c r="F488" s="37"/>
      <c r="G488" s="38"/>
      <c r="H488" s="38"/>
      <c r="I488" s="22">
        <f t="shared" si="7"/>
        <v>0</v>
      </c>
      <c r="J488" s="79"/>
      <c r="K488" s="80"/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hidden="1" customHeight="1">
      <c r="A489" s="15">
        <v>484</v>
      </c>
      <c r="B489" s="16" t="s">
        <v>16</v>
      </c>
      <c r="C489" s="43"/>
      <c r="D489" s="44"/>
      <c r="E489" s="36"/>
      <c r="F489" s="37"/>
      <c r="G489" s="38"/>
      <c r="H489" s="38"/>
      <c r="I489" s="22">
        <f t="shared" si="7"/>
        <v>0</v>
      </c>
      <c r="J489" s="79"/>
      <c r="K489" s="80"/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hidden="1" customHeight="1">
      <c r="A490" s="15">
        <v>485</v>
      </c>
      <c r="B490" s="16" t="s">
        <v>16</v>
      </c>
      <c r="C490" s="43"/>
      <c r="D490" s="44"/>
      <c r="E490" s="36"/>
      <c r="F490" s="37"/>
      <c r="G490" s="38"/>
      <c r="H490" s="38"/>
      <c r="I490" s="22">
        <f t="shared" si="7"/>
        <v>0</v>
      </c>
      <c r="J490" s="79"/>
      <c r="K490" s="80"/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hidden="1" customHeight="1">
      <c r="A491" s="15">
        <v>486</v>
      </c>
      <c r="B491" s="16" t="s">
        <v>16</v>
      </c>
      <c r="C491" s="43"/>
      <c r="D491" s="44"/>
      <c r="E491" s="36"/>
      <c r="F491" s="37"/>
      <c r="G491" s="38"/>
      <c r="H491" s="38"/>
      <c r="I491" s="22">
        <f t="shared" si="7"/>
        <v>0</v>
      </c>
      <c r="J491" s="79"/>
      <c r="K491" s="80"/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hidden="1" customHeight="1">
      <c r="A492" s="15">
        <v>487</v>
      </c>
      <c r="B492" s="16" t="s">
        <v>16</v>
      </c>
      <c r="C492" s="43"/>
      <c r="D492" s="44"/>
      <c r="E492" s="36"/>
      <c r="F492" s="37"/>
      <c r="G492" s="38"/>
      <c r="H492" s="38"/>
      <c r="I492" s="22">
        <f t="shared" si="7"/>
        <v>0</v>
      </c>
      <c r="J492" s="79"/>
      <c r="K492" s="80"/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hidden="1" customHeight="1">
      <c r="A493" s="15">
        <v>488</v>
      </c>
      <c r="B493" s="16" t="s">
        <v>16</v>
      </c>
      <c r="C493" s="43"/>
      <c r="D493" s="44"/>
      <c r="E493" s="36"/>
      <c r="F493" s="37"/>
      <c r="G493" s="38"/>
      <c r="H493" s="38"/>
      <c r="I493" s="22">
        <f t="shared" si="7"/>
        <v>0</v>
      </c>
      <c r="J493" s="79"/>
      <c r="K493" s="80"/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hidden="1" customHeight="1">
      <c r="A494" s="15">
        <v>489</v>
      </c>
      <c r="B494" s="16" t="s">
        <v>16</v>
      </c>
      <c r="C494" s="43"/>
      <c r="D494" s="44"/>
      <c r="E494" s="36"/>
      <c r="F494" s="37"/>
      <c r="G494" s="38"/>
      <c r="H494" s="38"/>
      <c r="I494" s="22">
        <f t="shared" si="7"/>
        <v>0</v>
      </c>
      <c r="J494" s="79"/>
      <c r="K494" s="80"/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hidden="1" customHeight="1">
      <c r="A495" s="15">
        <v>490</v>
      </c>
      <c r="B495" s="16" t="s">
        <v>16</v>
      </c>
      <c r="C495" s="43"/>
      <c r="D495" s="44"/>
      <c r="E495" s="36"/>
      <c r="F495" s="37"/>
      <c r="G495" s="38"/>
      <c r="H495" s="38"/>
      <c r="I495" s="22">
        <f t="shared" si="7"/>
        <v>0</v>
      </c>
      <c r="J495" s="79"/>
      <c r="K495" s="80"/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hidden="1" customHeight="1">
      <c r="A496" s="15">
        <v>491</v>
      </c>
      <c r="B496" s="16" t="s">
        <v>16</v>
      </c>
      <c r="C496" s="43"/>
      <c r="D496" s="44"/>
      <c r="E496" s="36"/>
      <c r="F496" s="37"/>
      <c r="G496" s="38"/>
      <c r="H496" s="38"/>
      <c r="I496" s="22">
        <f t="shared" si="7"/>
        <v>0</v>
      </c>
      <c r="J496" s="79"/>
      <c r="K496" s="80"/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hidden="1" customHeight="1">
      <c r="A497" s="15">
        <v>492</v>
      </c>
      <c r="B497" s="16" t="s">
        <v>16</v>
      </c>
      <c r="C497" s="43"/>
      <c r="D497" s="44"/>
      <c r="E497" s="36"/>
      <c r="F497" s="37"/>
      <c r="G497" s="38"/>
      <c r="H497" s="38"/>
      <c r="I497" s="22">
        <f t="shared" si="7"/>
        <v>0</v>
      </c>
      <c r="J497" s="79"/>
      <c r="K497" s="80"/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hidden="1" customHeight="1">
      <c r="A498" s="15">
        <v>493</v>
      </c>
      <c r="B498" s="16" t="s">
        <v>16</v>
      </c>
      <c r="C498" s="43"/>
      <c r="D498" s="44"/>
      <c r="E498" s="36"/>
      <c r="F498" s="37"/>
      <c r="G498" s="38"/>
      <c r="H498" s="38"/>
      <c r="I498" s="22">
        <f t="shared" si="7"/>
        <v>0</v>
      </c>
      <c r="J498" s="79"/>
      <c r="K498" s="80"/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hidden="1" customHeight="1">
      <c r="A499" s="15">
        <v>494</v>
      </c>
      <c r="B499" s="16" t="s">
        <v>16</v>
      </c>
      <c r="C499" s="43"/>
      <c r="D499" s="44"/>
      <c r="E499" s="36"/>
      <c r="F499" s="37"/>
      <c r="G499" s="38"/>
      <c r="H499" s="38"/>
      <c r="I499" s="22">
        <f t="shared" si="7"/>
        <v>0</v>
      </c>
      <c r="J499" s="79"/>
      <c r="K499" s="80"/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hidden="1" customHeight="1">
      <c r="A500" s="15">
        <v>495</v>
      </c>
      <c r="B500" s="16" t="s">
        <v>16</v>
      </c>
      <c r="C500" s="43"/>
      <c r="D500" s="44"/>
      <c r="E500" s="36"/>
      <c r="F500" s="37"/>
      <c r="G500" s="38"/>
      <c r="H500" s="38"/>
      <c r="I500" s="22">
        <f t="shared" si="7"/>
        <v>0</v>
      </c>
      <c r="J500" s="79"/>
      <c r="K500" s="80"/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hidden="1" customHeight="1">
      <c r="A501" s="15">
        <v>496</v>
      </c>
      <c r="B501" s="16" t="s">
        <v>16</v>
      </c>
      <c r="C501" s="43"/>
      <c r="D501" s="44"/>
      <c r="E501" s="36"/>
      <c r="F501" s="37"/>
      <c r="G501" s="38"/>
      <c r="H501" s="38"/>
      <c r="I501" s="22">
        <f t="shared" si="7"/>
        <v>0</v>
      </c>
      <c r="J501" s="79"/>
      <c r="K501" s="80"/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hidden="1" customHeight="1">
      <c r="A502" s="15">
        <v>497</v>
      </c>
      <c r="B502" s="16" t="s">
        <v>16</v>
      </c>
      <c r="C502" s="43"/>
      <c r="D502" s="44"/>
      <c r="E502" s="36"/>
      <c r="F502" s="37"/>
      <c r="G502" s="38"/>
      <c r="H502" s="38"/>
      <c r="I502" s="22">
        <f t="shared" si="7"/>
        <v>0</v>
      </c>
      <c r="J502" s="79"/>
      <c r="K502" s="80"/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hidden="1" customHeight="1">
      <c r="A503" s="15">
        <v>498</v>
      </c>
      <c r="B503" s="16" t="s">
        <v>16</v>
      </c>
      <c r="C503" s="43"/>
      <c r="D503" s="44"/>
      <c r="E503" s="36"/>
      <c r="F503" s="37"/>
      <c r="G503" s="38"/>
      <c r="H503" s="38"/>
      <c r="I503" s="22">
        <f t="shared" si="7"/>
        <v>0</v>
      </c>
      <c r="J503" s="79"/>
      <c r="K503" s="80"/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hidden="1" customHeight="1">
      <c r="A504" s="15">
        <v>499</v>
      </c>
      <c r="B504" s="16" t="s">
        <v>16</v>
      </c>
      <c r="C504" s="43"/>
      <c r="D504" s="44"/>
      <c r="E504" s="36"/>
      <c r="F504" s="37"/>
      <c r="G504" s="38"/>
      <c r="H504" s="38"/>
      <c r="I504" s="22">
        <f t="shared" si="7"/>
        <v>0</v>
      </c>
      <c r="J504" s="79"/>
      <c r="K504" s="80"/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hidden="1" customHeight="1">
      <c r="A505" s="15">
        <v>500</v>
      </c>
      <c r="B505" s="16" t="s">
        <v>16</v>
      </c>
      <c r="C505" s="43"/>
      <c r="D505" s="44"/>
      <c r="E505" s="36"/>
      <c r="F505" s="37"/>
      <c r="G505" s="38"/>
      <c r="H505" s="38"/>
      <c r="I505" s="22">
        <f t="shared" si="7"/>
        <v>0</v>
      </c>
      <c r="J505" s="79"/>
      <c r="K505" s="80"/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hidden="1" customHeight="1">
      <c r="A506" s="15">
        <v>501</v>
      </c>
      <c r="B506" s="16" t="s">
        <v>16</v>
      </c>
      <c r="C506" s="43"/>
      <c r="D506" s="44"/>
      <c r="E506" s="36"/>
      <c r="F506" s="37"/>
      <c r="G506" s="38"/>
      <c r="H506" s="38"/>
      <c r="I506" s="22">
        <f t="shared" si="7"/>
        <v>0</v>
      </c>
      <c r="J506" s="79"/>
      <c r="K506" s="80"/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hidden="1" customHeight="1">
      <c r="A507" s="15">
        <v>502</v>
      </c>
      <c r="B507" s="16" t="s">
        <v>16</v>
      </c>
      <c r="C507" s="43"/>
      <c r="D507" s="44"/>
      <c r="E507" s="36"/>
      <c r="F507" s="37"/>
      <c r="G507" s="38"/>
      <c r="H507" s="38"/>
      <c r="I507" s="22">
        <f t="shared" si="7"/>
        <v>0</v>
      </c>
      <c r="J507" s="79"/>
      <c r="K507" s="80"/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hidden="1" customHeight="1">
      <c r="A508" s="15">
        <v>503</v>
      </c>
      <c r="B508" s="16" t="s">
        <v>16</v>
      </c>
      <c r="C508" s="43"/>
      <c r="D508" s="44"/>
      <c r="E508" s="36"/>
      <c r="F508" s="37"/>
      <c r="G508" s="38"/>
      <c r="H508" s="38"/>
      <c r="I508" s="22">
        <f t="shared" si="7"/>
        <v>0</v>
      </c>
      <c r="J508" s="79"/>
      <c r="K508" s="80"/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hidden="1" customHeight="1">
      <c r="A509" s="15">
        <v>504</v>
      </c>
      <c r="B509" s="16" t="s">
        <v>16</v>
      </c>
      <c r="C509" s="43"/>
      <c r="D509" s="44"/>
      <c r="E509" s="36"/>
      <c r="F509" s="37"/>
      <c r="G509" s="38"/>
      <c r="H509" s="38"/>
      <c r="I509" s="22">
        <f t="shared" si="7"/>
        <v>0</v>
      </c>
      <c r="J509" s="79"/>
      <c r="K509" s="80"/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hidden="1" customHeight="1">
      <c r="A510" s="15">
        <v>505</v>
      </c>
      <c r="B510" s="16" t="s">
        <v>16</v>
      </c>
      <c r="C510" s="43"/>
      <c r="D510" s="44"/>
      <c r="E510" s="36"/>
      <c r="F510" s="37"/>
      <c r="G510" s="38"/>
      <c r="H510" s="38"/>
      <c r="I510" s="22">
        <f t="shared" si="7"/>
        <v>0</v>
      </c>
      <c r="J510" s="79"/>
      <c r="K510" s="80"/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hidden="1" customHeight="1">
      <c r="A511" s="15">
        <v>506</v>
      </c>
      <c r="B511" s="16" t="s">
        <v>16</v>
      </c>
      <c r="C511" s="43"/>
      <c r="D511" s="44"/>
      <c r="E511" s="36"/>
      <c r="F511" s="37"/>
      <c r="G511" s="38"/>
      <c r="H511" s="38"/>
      <c r="I511" s="22">
        <f t="shared" si="7"/>
        <v>0</v>
      </c>
      <c r="J511" s="79"/>
      <c r="K511" s="80"/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hidden="1" customHeight="1">
      <c r="A512" s="15">
        <v>507</v>
      </c>
      <c r="B512" s="16" t="s">
        <v>16</v>
      </c>
      <c r="C512" s="43"/>
      <c r="D512" s="44"/>
      <c r="E512" s="36"/>
      <c r="F512" s="37"/>
      <c r="G512" s="38"/>
      <c r="H512" s="38"/>
      <c r="I512" s="22">
        <f t="shared" si="7"/>
        <v>0</v>
      </c>
      <c r="J512" s="79"/>
      <c r="K512" s="80"/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hidden="1" customHeight="1">
      <c r="A513" s="15">
        <v>508</v>
      </c>
      <c r="B513" s="16" t="s">
        <v>16</v>
      </c>
      <c r="C513" s="43"/>
      <c r="D513" s="44"/>
      <c r="E513" s="36"/>
      <c r="F513" s="37"/>
      <c r="G513" s="38"/>
      <c r="H513" s="38"/>
      <c r="I513" s="22">
        <f t="shared" si="7"/>
        <v>0</v>
      </c>
      <c r="J513" s="79"/>
      <c r="K513" s="80"/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hidden="1" customHeight="1">
      <c r="A514" s="15">
        <v>509</v>
      </c>
      <c r="B514" s="16" t="s">
        <v>16</v>
      </c>
      <c r="C514" s="43"/>
      <c r="D514" s="44"/>
      <c r="E514" s="36"/>
      <c r="F514" s="37"/>
      <c r="G514" s="38"/>
      <c r="H514" s="38"/>
      <c r="I514" s="22">
        <f t="shared" si="7"/>
        <v>0</v>
      </c>
      <c r="J514" s="79"/>
      <c r="K514" s="80"/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hidden="1" customHeight="1">
      <c r="A515" s="15">
        <v>510</v>
      </c>
      <c r="B515" s="16" t="s">
        <v>16</v>
      </c>
      <c r="C515" s="43"/>
      <c r="D515" s="44"/>
      <c r="E515" s="36"/>
      <c r="F515" s="37"/>
      <c r="G515" s="38"/>
      <c r="H515" s="38"/>
      <c r="I515" s="22">
        <f t="shared" si="7"/>
        <v>0</v>
      </c>
      <c r="J515" s="79"/>
      <c r="K515" s="80"/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hidden="1" customHeight="1">
      <c r="A516" s="15">
        <v>511</v>
      </c>
      <c r="B516" s="16" t="s">
        <v>16</v>
      </c>
      <c r="C516" s="43"/>
      <c r="D516" s="44"/>
      <c r="E516" s="36"/>
      <c r="F516" s="37"/>
      <c r="G516" s="38"/>
      <c r="H516" s="38"/>
      <c r="I516" s="22">
        <f t="shared" si="7"/>
        <v>0</v>
      </c>
      <c r="J516" s="79"/>
      <c r="K516" s="80"/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hidden="1" customHeight="1">
      <c r="A517" s="15">
        <v>512</v>
      </c>
      <c r="B517" s="16" t="s">
        <v>16</v>
      </c>
      <c r="C517" s="43"/>
      <c r="D517" s="44"/>
      <c r="E517" s="36"/>
      <c r="F517" s="37"/>
      <c r="G517" s="38"/>
      <c r="H517" s="38"/>
      <c r="I517" s="22">
        <f t="shared" si="7"/>
        <v>0</v>
      </c>
      <c r="J517" s="79"/>
      <c r="K517" s="80"/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hidden="1" customHeight="1">
      <c r="A518" s="15">
        <v>513</v>
      </c>
      <c r="B518" s="16" t="s">
        <v>16</v>
      </c>
      <c r="C518" s="43"/>
      <c r="D518" s="44"/>
      <c r="E518" s="36"/>
      <c r="F518" s="37"/>
      <c r="G518" s="38"/>
      <c r="H518" s="38"/>
      <c r="I518" s="22">
        <f t="shared" si="7"/>
        <v>0</v>
      </c>
      <c r="J518" s="79"/>
      <c r="K518" s="80"/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hidden="1" customHeight="1">
      <c r="A519" s="15">
        <v>514</v>
      </c>
      <c r="B519" s="16" t="s">
        <v>16</v>
      </c>
      <c r="C519" s="43"/>
      <c r="D519" s="44"/>
      <c r="E519" s="36"/>
      <c r="F519" s="37"/>
      <c r="G519" s="38"/>
      <c r="H519" s="38"/>
      <c r="I519" s="22">
        <f t="shared" ref="I519:I582" si="8">G519+H519</f>
        <v>0</v>
      </c>
      <c r="J519" s="79"/>
      <c r="K519" s="80"/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hidden="1" customHeight="1">
      <c r="A520" s="15">
        <v>515</v>
      </c>
      <c r="B520" s="16" t="s">
        <v>16</v>
      </c>
      <c r="C520" s="43"/>
      <c r="D520" s="44"/>
      <c r="E520" s="36"/>
      <c r="F520" s="37"/>
      <c r="G520" s="38"/>
      <c r="H520" s="38"/>
      <c r="I520" s="22">
        <f t="shared" si="8"/>
        <v>0</v>
      </c>
      <c r="J520" s="79"/>
      <c r="K520" s="80"/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hidden="1" customHeight="1">
      <c r="A521" s="15">
        <v>516</v>
      </c>
      <c r="B521" s="16" t="s">
        <v>16</v>
      </c>
      <c r="C521" s="43"/>
      <c r="D521" s="44"/>
      <c r="E521" s="36"/>
      <c r="F521" s="37"/>
      <c r="G521" s="38"/>
      <c r="H521" s="38"/>
      <c r="I521" s="22">
        <f t="shared" si="8"/>
        <v>0</v>
      </c>
      <c r="J521" s="79"/>
      <c r="K521" s="80"/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hidden="1" customHeight="1">
      <c r="A522" s="15">
        <v>517</v>
      </c>
      <c r="B522" s="16" t="s">
        <v>16</v>
      </c>
      <c r="C522" s="43"/>
      <c r="D522" s="44"/>
      <c r="E522" s="36"/>
      <c r="F522" s="37"/>
      <c r="G522" s="38"/>
      <c r="H522" s="38"/>
      <c r="I522" s="22">
        <f t="shared" si="8"/>
        <v>0</v>
      </c>
      <c r="J522" s="79"/>
      <c r="K522" s="80"/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hidden="1" customHeight="1">
      <c r="A523" s="15">
        <v>518</v>
      </c>
      <c r="B523" s="16" t="s">
        <v>16</v>
      </c>
      <c r="C523" s="43"/>
      <c r="D523" s="44"/>
      <c r="E523" s="36"/>
      <c r="F523" s="37"/>
      <c r="G523" s="38"/>
      <c r="H523" s="38"/>
      <c r="I523" s="22">
        <f t="shared" si="8"/>
        <v>0</v>
      </c>
      <c r="J523" s="79"/>
      <c r="K523" s="80"/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hidden="1" customHeight="1">
      <c r="A524" s="15">
        <v>519</v>
      </c>
      <c r="B524" s="16" t="s">
        <v>16</v>
      </c>
      <c r="C524" s="43"/>
      <c r="D524" s="44"/>
      <c r="E524" s="36"/>
      <c r="F524" s="37"/>
      <c r="G524" s="38"/>
      <c r="H524" s="38"/>
      <c r="I524" s="22">
        <f t="shared" si="8"/>
        <v>0</v>
      </c>
      <c r="J524" s="79"/>
      <c r="K524" s="80"/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hidden="1" customHeight="1">
      <c r="A525" s="15">
        <v>520</v>
      </c>
      <c r="B525" s="16" t="s">
        <v>16</v>
      </c>
      <c r="C525" s="43"/>
      <c r="D525" s="44"/>
      <c r="E525" s="36"/>
      <c r="F525" s="37"/>
      <c r="G525" s="38"/>
      <c r="H525" s="38"/>
      <c r="I525" s="22">
        <f t="shared" si="8"/>
        <v>0</v>
      </c>
      <c r="J525" s="79"/>
      <c r="K525" s="80"/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hidden="1" customHeight="1">
      <c r="A526" s="15">
        <v>521</v>
      </c>
      <c r="B526" s="16" t="s">
        <v>16</v>
      </c>
      <c r="C526" s="43"/>
      <c r="D526" s="44"/>
      <c r="E526" s="36"/>
      <c r="F526" s="37"/>
      <c r="G526" s="38"/>
      <c r="H526" s="38"/>
      <c r="I526" s="22">
        <f t="shared" si="8"/>
        <v>0</v>
      </c>
      <c r="J526" s="79"/>
      <c r="K526" s="80"/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hidden="1" customHeight="1">
      <c r="A527" s="15">
        <v>522</v>
      </c>
      <c r="B527" s="16" t="s">
        <v>16</v>
      </c>
      <c r="C527" s="43"/>
      <c r="D527" s="44"/>
      <c r="E527" s="36"/>
      <c r="F527" s="37"/>
      <c r="G527" s="38"/>
      <c r="H527" s="38"/>
      <c r="I527" s="22">
        <f t="shared" si="8"/>
        <v>0</v>
      </c>
      <c r="J527" s="79"/>
      <c r="K527" s="80"/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hidden="1" customHeight="1">
      <c r="A528" s="15">
        <v>523</v>
      </c>
      <c r="B528" s="16" t="s">
        <v>16</v>
      </c>
      <c r="C528" s="43"/>
      <c r="D528" s="44"/>
      <c r="E528" s="36"/>
      <c r="F528" s="37"/>
      <c r="G528" s="38"/>
      <c r="H528" s="38"/>
      <c r="I528" s="22">
        <f t="shared" si="8"/>
        <v>0</v>
      </c>
      <c r="J528" s="79"/>
      <c r="K528" s="80"/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hidden="1" customHeight="1">
      <c r="A529" s="15">
        <v>524</v>
      </c>
      <c r="B529" s="16" t="s">
        <v>16</v>
      </c>
      <c r="C529" s="43"/>
      <c r="D529" s="44"/>
      <c r="E529" s="36"/>
      <c r="F529" s="37"/>
      <c r="G529" s="38"/>
      <c r="H529" s="38"/>
      <c r="I529" s="22">
        <f t="shared" si="8"/>
        <v>0</v>
      </c>
      <c r="J529" s="79"/>
      <c r="K529" s="80"/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hidden="1" customHeight="1">
      <c r="A530" s="15">
        <v>525</v>
      </c>
      <c r="B530" s="16" t="s">
        <v>16</v>
      </c>
      <c r="C530" s="43"/>
      <c r="D530" s="44"/>
      <c r="E530" s="36"/>
      <c r="F530" s="37"/>
      <c r="G530" s="38"/>
      <c r="H530" s="38"/>
      <c r="I530" s="22">
        <f t="shared" si="8"/>
        <v>0</v>
      </c>
      <c r="J530" s="79"/>
      <c r="K530" s="80"/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hidden="1" customHeight="1">
      <c r="A531" s="15">
        <v>526</v>
      </c>
      <c r="B531" s="16" t="s">
        <v>16</v>
      </c>
      <c r="C531" s="45"/>
      <c r="D531" s="46"/>
      <c r="E531" s="47"/>
      <c r="F531" s="48"/>
      <c r="G531" s="49"/>
      <c r="H531" s="49"/>
      <c r="I531" s="22">
        <f t="shared" si="8"/>
        <v>0</v>
      </c>
      <c r="J531" s="79"/>
      <c r="K531" s="80"/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hidden="1" customHeight="1">
      <c r="A532" s="15">
        <v>527</v>
      </c>
      <c r="B532" s="16" t="s">
        <v>16</v>
      </c>
      <c r="C532" s="45"/>
      <c r="D532" s="46"/>
      <c r="E532" s="47"/>
      <c r="F532" s="48"/>
      <c r="G532" s="49"/>
      <c r="H532" s="49"/>
      <c r="I532" s="22">
        <f t="shared" si="8"/>
        <v>0</v>
      </c>
      <c r="J532" s="79"/>
      <c r="K532" s="80"/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hidden="1" customHeight="1">
      <c r="A533" s="15">
        <v>528</v>
      </c>
      <c r="B533" s="16" t="s">
        <v>16</v>
      </c>
      <c r="C533" s="45"/>
      <c r="D533" s="46"/>
      <c r="E533" s="47"/>
      <c r="F533" s="48"/>
      <c r="G533" s="49"/>
      <c r="H533" s="49"/>
      <c r="I533" s="22">
        <f t="shared" si="8"/>
        <v>0</v>
      </c>
      <c r="J533" s="79"/>
      <c r="K533" s="80"/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hidden="1" customHeight="1">
      <c r="A534" s="15">
        <v>529</v>
      </c>
      <c r="B534" s="16" t="s">
        <v>16</v>
      </c>
      <c r="C534" s="45"/>
      <c r="D534" s="50"/>
      <c r="E534" s="47"/>
      <c r="F534" s="48"/>
      <c r="G534" s="49"/>
      <c r="H534" s="49"/>
      <c r="I534" s="22">
        <f t="shared" si="8"/>
        <v>0</v>
      </c>
      <c r="J534" s="79"/>
      <c r="K534" s="80"/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hidden="1" customHeight="1">
      <c r="A535" s="15">
        <v>530</v>
      </c>
      <c r="B535" s="16" t="s">
        <v>16</v>
      </c>
      <c r="C535" s="45"/>
      <c r="D535" s="50"/>
      <c r="E535" s="47"/>
      <c r="F535" s="48"/>
      <c r="G535" s="49"/>
      <c r="H535" s="49"/>
      <c r="I535" s="22">
        <f t="shared" si="8"/>
        <v>0</v>
      </c>
      <c r="J535" s="79"/>
      <c r="K535" s="80"/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hidden="1" customHeight="1">
      <c r="A536" s="15">
        <v>531</v>
      </c>
      <c r="B536" s="16" t="s">
        <v>16</v>
      </c>
      <c r="C536" s="45"/>
      <c r="D536" s="50"/>
      <c r="E536" s="47"/>
      <c r="F536" s="48"/>
      <c r="G536" s="49"/>
      <c r="H536" s="49"/>
      <c r="I536" s="22">
        <f t="shared" si="8"/>
        <v>0</v>
      </c>
      <c r="J536" s="79"/>
      <c r="K536" s="80"/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hidden="1" customHeight="1">
      <c r="A537" s="15">
        <v>532</v>
      </c>
      <c r="B537" s="16" t="s">
        <v>16</v>
      </c>
      <c r="C537" s="45"/>
      <c r="D537" s="50"/>
      <c r="E537" s="47"/>
      <c r="F537" s="48"/>
      <c r="G537" s="49"/>
      <c r="H537" s="49"/>
      <c r="I537" s="22">
        <f t="shared" si="8"/>
        <v>0</v>
      </c>
      <c r="J537" s="79"/>
      <c r="K537" s="80"/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hidden="1" customHeight="1">
      <c r="A538" s="15">
        <v>533</v>
      </c>
      <c r="B538" s="16" t="s">
        <v>16</v>
      </c>
      <c r="C538" s="45"/>
      <c r="D538" s="50"/>
      <c r="E538" s="47"/>
      <c r="F538" s="48"/>
      <c r="G538" s="49"/>
      <c r="H538" s="49"/>
      <c r="I538" s="22">
        <f t="shared" si="8"/>
        <v>0</v>
      </c>
      <c r="J538" s="79"/>
      <c r="K538" s="80"/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hidden="1" customHeight="1">
      <c r="A539" s="15">
        <v>534</v>
      </c>
      <c r="B539" s="16" t="s">
        <v>16</v>
      </c>
      <c r="C539" s="45"/>
      <c r="D539" s="50"/>
      <c r="E539" s="47"/>
      <c r="F539" s="48"/>
      <c r="G539" s="49"/>
      <c r="H539" s="49"/>
      <c r="I539" s="22">
        <f t="shared" si="8"/>
        <v>0</v>
      </c>
      <c r="J539" s="79"/>
      <c r="K539" s="80"/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hidden="1" customHeight="1">
      <c r="A540" s="15">
        <v>535</v>
      </c>
      <c r="B540" s="16" t="s">
        <v>16</v>
      </c>
      <c r="C540" s="45"/>
      <c r="D540" s="50"/>
      <c r="E540" s="47"/>
      <c r="F540" s="48"/>
      <c r="G540" s="49"/>
      <c r="H540" s="49"/>
      <c r="I540" s="22">
        <f t="shared" si="8"/>
        <v>0</v>
      </c>
      <c r="J540" s="79"/>
      <c r="K540" s="80"/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hidden="1" customHeight="1">
      <c r="A541" s="15">
        <v>536</v>
      </c>
      <c r="B541" s="16" t="s">
        <v>16</v>
      </c>
      <c r="C541" s="45"/>
      <c r="D541" s="50"/>
      <c r="E541" s="47"/>
      <c r="F541" s="48"/>
      <c r="G541" s="49"/>
      <c r="H541" s="49"/>
      <c r="I541" s="22">
        <f t="shared" si="8"/>
        <v>0</v>
      </c>
      <c r="J541" s="79"/>
      <c r="K541" s="80"/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hidden="1" customHeight="1">
      <c r="A542" s="15">
        <v>537</v>
      </c>
      <c r="B542" s="16" t="s">
        <v>16</v>
      </c>
      <c r="C542" s="45"/>
      <c r="D542" s="50"/>
      <c r="E542" s="47"/>
      <c r="F542" s="48"/>
      <c r="G542" s="49"/>
      <c r="H542" s="49"/>
      <c r="I542" s="22">
        <f t="shared" si="8"/>
        <v>0</v>
      </c>
      <c r="J542" s="79"/>
      <c r="K542" s="80"/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hidden="1" customHeight="1">
      <c r="A543" s="15">
        <v>538</v>
      </c>
      <c r="B543" s="16" t="s">
        <v>16</v>
      </c>
      <c r="C543" s="26"/>
      <c r="D543" s="51"/>
      <c r="E543" s="15"/>
      <c r="F543" s="52"/>
      <c r="G543" s="53"/>
      <c r="H543" s="53"/>
      <c r="I543" s="22">
        <f t="shared" si="8"/>
        <v>0</v>
      </c>
      <c r="J543" s="79"/>
      <c r="K543" s="80"/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hidden="1" customHeight="1">
      <c r="A544" s="15">
        <v>539</v>
      </c>
      <c r="B544" s="16" t="s">
        <v>16</v>
      </c>
      <c r="C544" s="17"/>
      <c r="D544" s="54"/>
      <c r="E544" s="19"/>
      <c r="F544" s="55"/>
      <c r="G544" s="21"/>
      <c r="H544" s="21"/>
      <c r="I544" s="22">
        <f t="shared" si="8"/>
        <v>0</v>
      </c>
      <c r="J544" s="79"/>
      <c r="K544" s="80"/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hidden="1" customHeight="1">
      <c r="A545" s="15">
        <v>540</v>
      </c>
      <c r="B545" s="16" t="s">
        <v>16</v>
      </c>
      <c r="C545" s="17"/>
      <c r="D545" s="54"/>
      <c r="E545" s="19"/>
      <c r="F545" s="55"/>
      <c r="G545" s="21"/>
      <c r="H545" s="21"/>
      <c r="I545" s="22">
        <f t="shared" si="8"/>
        <v>0</v>
      </c>
      <c r="J545" s="79"/>
      <c r="K545" s="80"/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hidden="1" customHeight="1">
      <c r="A546" s="15">
        <v>541</v>
      </c>
      <c r="B546" s="16" t="s">
        <v>16</v>
      </c>
      <c r="C546" s="17"/>
      <c r="D546" s="54"/>
      <c r="E546" s="19"/>
      <c r="F546" s="55"/>
      <c r="G546" s="21"/>
      <c r="H546" s="21"/>
      <c r="I546" s="22">
        <f t="shared" si="8"/>
        <v>0</v>
      </c>
      <c r="J546" s="79"/>
      <c r="K546" s="80"/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hidden="1" customHeight="1">
      <c r="A547" s="15">
        <v>542</v>
      </c>
      <c r="B547" s="16" t="s">
        <v>16</v>
      </c>
      <c r="C547" s="17"/>
      <c r="D547" s="54"/>
      <c r="E547" s="19"/>
      <c r="F547" s="55"/>
      <c r="G547" s="21"/>
      <c r="H547" s="21"/>
      <c r="I547" s="22">
        <f t="shared" si="8"/>
        <v>0</v>
      </c>
      <c r="J547" s="79"/>
      <c r="K547" s="80"/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hidden="1" customHeight="1">
      <c r="A548" s="15">
        <v>543</v>
      </c>
      <c r="B548" s="16" t="s">
        <v>16</v>
      </c>
      <c r="C548" s="17"/>
      <c r="D548" s="54"/>
      <c r="E548" s="19"/>
      <c r="F548" s="55"/>
      <c r="G548" s="21"/>
      <c r="H548" s="21"/>
      <c r="I548" s="22">
        <f t="shared" si="8"/>
        <v>0</v>
      </c>
      <c r="J548" s="79"/>
      <c r="K548" s="80"/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hidden="1" customHeight="1">
      <c r="A549" s="15">
        <v>544</v>
      </c>
      <c r="B549" s="16" t="s">
        <v>16</v>
      </c>
      <c r="C549" s="17"/>
      <c r="D549" s="54"/>
      <c r="E549" s="19"/>
      <c r="F549" s="55"/>
      <c r="G549" s="21"/>
      <c r="H549" s="21"/>
      <c r="I549" s="22">
        <f t="shared" si="8"/>
        <v>0</v>
      </c>
      <c r="J549" s="79"/>
      <c r="K549" s="80"/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hidden="1" customHeight="1">
      <c r="A550" s="15">
        <v>545</v>
      </c>
      <c r="B550" s="16" t="s">
        <v>16</v>
      </c>
      <c r="C550" s="17"/>
      <c r="D550" s="54"/>
      <c r="E550" s="19"/>
      <c r="F550" s="55"/>
      <c r="G550" s="21"/>
      <c r="H550" s="21"/>
      <c r="I550" s="22">
        <f t="shared" si="8"/>
        <v>0</v>
      </c>
      <c r="J550" s="79"/>
      <c r="K550" s="80"/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hidden="1" customHeight="1">
      <c r="A551" s="15">
        <v>546</v>
      </c>
      <c r="B551" s="16" t="s">
        <v>16</v>
      </c>
      <c r="C551" s="17"/>
      <c r="D551" s="54"/>
      <c r="E551" s="19"/>
      <c r="F551" s="55"/>
      <c r="G551" s="21"/>
      <c r="H551" s="21"/>
      <c r="I551" s="22">
        <f t="shared" si="8"/>
        <v>0</v>
      </c>
      <c r="J551" s="79"/>
      <c r="K551" s="80"/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hidden="1" customHeight="1">
      <c r="A552" s="15">
        <v>547</v>
      </c>
      <c r="B552" s="16" t="s">
        <v>16</v>
      </c>
      <c r="C552" s="17"/>
      <c r="D552" s="56"/>
      <c r="E552" s="19"/>
      <c r="F552" s="55"/>
      <c r="G552" s="21"/>
      <c r="H552" s="21"/>
      <c r="I552" s="22">
        <f t="shared" si="8"/>
        <v>0</v>
      </c>
      <c r="J552" s="79"/>
      <c r="K552" s="80"/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hidden="1" customHeight="1">
      <c r="A553" s="15">
        <v>548</v>
      </c>
      <c r="B553" s="16" t="s">
        <v>16</v>
      </c>
      <c r="C553" s="17"/>
      <c r="D553" s="19"/>
      <c r="E553" s="19"/>
      <c r="F553" s="55"/>
      <c r="G553" s="21"/>
      <c r="H553" s="21"/>
      <c r="I553" s="22">
        <f t="shared" si="8"/>
        <v>0</v>
      </c>
      <c r="J553" s="79"/>
      <c r="K553" s="80"/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hidden="1" customHeight="1">
      <c r="A554" s="15">
        <v>549</v>
      </c>
      <c r="B554" s="16" t="s">
        <v>16</v>
      </c>
      <c r="C554" s="17"/>
      <c r="D554" s="18"/>
      <c r="E554" s="19"/>
      <c r="F554" s="55"/>
      <c r="G554" s="21"/>
      <c r="H554" s="21"/>
      <c r="I554" s="22">
        <f t="shared" si="8"/>
        <v>0</v>
      </c>
      <c r="J554" s="79"/>
      <c r="K554" s="80"/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hidden="1" customHeight="1">
      <c r="A555" s="15">
        <v>550</v>
      </c>
      <c r="B555" s="16" t="s">
        <v>16</v>
      </c>
      <c r="C555" s="17"/>
      <c r="D555" s="18"/>
      <c r="E555" s="19"/>
      <c r="F555" s="55"/>
      <c r="G555" s="21"/>
      <c r="H555" s="21"/>
      <c r="I555" s="22">
        <f t="shared" si="8"/>
        <v>0</v>
      </c>
      <c r="J555" s="79"/>
      <c r="K555" s="80"/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hidden="1" customHeight="1">
      <c r="A556" s="15">
        <v>551</v>
      </c>
      <c r="B556" s="16" t="s">
        <v>16</v>
      </c>
      <c r="C556" s="29"/>
      <c r="D556" s="30"/>
      <c r="E556" s="19"/>
      <c r="F556" s="31"/>
      <c r="G556" s="22"/>
      <c r="H556" s="22"/>
      <c r="I556" s="22">
        <f t="shared" si="8"/>
        <v>0</v>
      </c>
      <c r="J556" s="79"/>
      <c r="K556" s="80"/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hidden="1" customHeight="1">
      <c r="A557" s="15">
        <v>552</v>
      </c>
      <c r="B557" s="16" t="s">
        <v>16</v>
      </c>
      <c r="C557" s="29"/>
      <c r="D557" s="30"/>
      <c r="E557" s="19"/>
      <c r="F557" s="31"/>
      <c r="G557" s="22"/>
      <c r="H557" s="22"/>
      <c r="I557" s="22">
        <f t="shared" si="8"/>
        <v>0</v>
      </c>
      <c r="J557" s="79"/>
      <c r="K557" s="80"/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hidden="1" customHeight="1">
      <c r="A558" s="15">
        <v>553</v>
      </c>
      <c r="B558" s="16" t="s">
        <v>16</v>
      </c>
      <c r="C558" s="29"/>
      <c r="D558" s="30"/>
      <c r="E558" s="19"/>
      <c r="F558" s="31"/>
      <c r="G558" s="22"/>
      <c r="H558" s="22"/>
      <c r="I558" s="22">
        <f t="shared" si="8"/>
        <v>0</v>
      </c>
      <c r="J558" s="79"/>
      <c r="K558" s="80"/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hidden="1" customHeight="1">
      <c r="A559" s="15">
        <v>554</v>
      </c>
      <c r="B559" s="16" t="s">
        <v>16</v>
      </c>
      <c r="C559" s="29"/>
      <c r="D559" s="30"/>
      <c r="E559" s="19"/>
      <c r="F559" s="31"/>
      <c r="G559" s="22"/>
      <c r="H559" s="22"/>
      <c r="I559" s="22">
        <f t="shared" si="8"/>
        <v>0</v>
      </c>
      <c r="J559" s="79"/>
      <c r="K559" s="80"/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hidden="1" customHeight="1">
      <c r="A560" s="15">
        <v>555</v>
      </c>
      <c r="B560" s="16" t="s">
        <v>16</v>
      </c>
      <c r="C560" s="29"/>
      <c r="D560" s="30"/>
      <c r="E560" s="19"/>
      <c r="F560" s="31"/>
      <c r="G560" s="22"/>
      <c r="H560" s="22"/>
      <c r="I560" s="22">
        <f t="shared" si="8"/>
        <v>0</v>
      </c>
      <c r="J560" s="79"/>
      <c r="K560" s="80"/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hidden="1" customHeight="1">
      <c r="A561" s="15">
        <v>556</v>
      </c>
      <c r="B561" s="16" t="s">
        <v>16</v>
      </c>
      <c r="C561" s="29"/>
      <c r="D561" s="30"/>
      <c r="E561" s="19"/>
      <c r="F561" s="31"/>
      <c r="G561" s="22"/>
      <c r="H561" s="22"/>
      <c r="I561" s="22">
        <f t="shared" si="8"/>
        <v>0</v>
      </c>
      <c r="J561" s="79"/>
      <c r="K561" s="80"/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hidden="1" customHeight="1">
      <c r="A562" s="15">
        <v>557</v>
      </c>
      <c r="B562" s="16" t="s">
        <v>16</v>
      </c>
      <c r="C562" s="29"/>
      <c r="D562" s="30"/>
      <c r="E562" s="19"/>
      <c r="F562" s="31"/>
      <c r="G562" s="22"/>
      <c r="H562" s="22"/>
      <c r="I562" s="22">
        <f t="shared" si="8"/>
        <v>0</v>
      </c>
      <c r="J562" s="79"/>
      <c r="K562" s="80"/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hidden="1" customHeight="1">
      <c r="A563" s="15">
        <v>558</v>
      </c>
      <c r="B563" s="16" t="s">
        <v>16</v>
      </c>
      <c r="C563" s="29"/>
      <c r="D563" s="30"/>
      <c r="E563" s="19"/>
      <c r="F563" s="31"/>
      <c r="G563" s="22"/>
      <c r="H563" s="22"/>
      <c r="I563" s="22">
        <f t="shared" si="8"/>
        <v>0</v>
      </c>
      <c r="J563" s="79"/>
      <c r="K563" s="80"/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hidden="1" customHeight="1">
      <c r="A564" s="15">
        <v>559</v>
      </c>
      <c r="B564" s="16" t="s">
        <v>16</v>
      </c>
      <c r="C564" s="29"/>
      <c r="D564" s="30"/>
      <c r="E564" s="19"/>
      <c r="F564" s="31"/>
      <c r="G564" s="22"/>
      <c r="H564" s="22"/>
      <c r="I564" s="22">
        <f t="shared" si="8"/>
        <v>0</v>
      </c>
      <c r="J564" s="79"/>
      <c r="K564" s="80"/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hidden="1" customHeight="1">
      <c r="A565" s="15">
        <v>560</v>
      </c>
      <c r="B565" s="16" t="s">
        <v>16</v>
      </c>
      <c r="C565" s="29"/>
      <c r="D565" s="30"/>
      <c r="E565" s="19"/>
      <c r="F565" s="31"/>
      <c r="G565" s="22"/>
      <c r="H565" s="22"/>
      <c r="I565" s="22">
        <f t="shared" si="8"/>
        <v>0</v>
      </c>
      <c r="J565" s="79"/>
      <c r="K565" s="80"/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hidden="1" customHeight="1">
      <c r="A566" s="15">
        <v>561</v>
      </c>
      <c r="B566" s="16" t="s">
        <v>16</v>
      </c>
      <c r="C566" s="29"/>
      <c r="D566" s="30"/>
      <c r="E566" s="19"/>
      <c r="F566" s="31"/>
      <c r="G566" s="22"/>
      <c r="H566" s="22"/>
      <c r="I566" s="22">
        <f t="shared" si="8"/>
        <v>0</v>
      </c>
      <c r="J566" s="79"/>
      <c r="K566" s="80"/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hidden="1" customHeight="1">
      <c r="A567" s="15">
        <v>562</v>
      </c>
      <c r="B567" s="16" t="s">
        <v>16</v>
      </c>
      <c r="C567" s="29"/>
      <c r="D567" s="30"/>
      <c r="E567" s="19"/>
      <c r="F567" s="31"/>
      <c r="G567" s="22"/>
      <c r="H567" s="22"/>
      <c r="I567" s="22">
        <f t="shared" si="8"/>
        <v>0</v>
      </c>
      <c r="J567" s="79"/>
      <c r="K567" s="80"/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hidden="1" customHeight="1">
      <c r="A568" s="15">
        <v>563</v>
      </c>
      <c r="B568" s="16" t="s">
        <v>16</v>
      </c>
      <c r="C568" s="29"/>
      <c r="D568" s="30"/>
      <c r="E568" s="19"/>
      <c r="F568" s="31"/>
      <c r="G568" s="22"/>
      <c r="H568" s="22"/>
      <c r="I568" s="22">
        <f t="shared" si="8"/>
        <v>0</v>
      </c>
      <c r="J568" s="79"/>
      <c r="K568" s="80"/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hidden="1" customHeight="1">
      <c r="A569" s="15">
        <v>564</v>
      </c>
      <c r="B569" s="16" t="s">
        <v>16</v>
      </c>
      <c r="C569" s="29"/>
      <c r="D569" s="30"/>
      <c r="E569" s="19"/>
      <c r="F569" s="31"/>
      <c r="G569" s="22"/>
      <c r="H569" s="22"/>
      <c r="I569" s="22">
        <f t="shared" si="8"/>
        <v>0</v>
      </c>
      <c r="J569" s="79"/>
      <c r="K569" s="80"/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hidden="1" customHeight="1">
      <c r="A570" s="15">
        <v>565</v>
      </c>
      <c r="B570" s="16" t="s">
        <v>16</v>
      </c>
      <c r="C570" s="29"/>
      <c r="D570" s="30"/>
      <c r="E570" s="19"/>
      <c r="F570" s="31"/>
      <c r="G570" s="22"/>
      <c r="H570" s="22"/>
      <c r="I570" s="22">
        <f t="shared" si="8"/>
        <v>0</v>
      </c>
      <c r="J570" s="79"/>
      <c r="K570" s="80"/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hidden="1" customHeight="1">
      <c r="A571" s="15">
        <v>566</v>
      </c>
      <c r="B571" s="16" t="s">
        <v>16</v>
      </c>
      <c r="C571" s="29"/>
      <c r="D571" s="30"/>
      <c r="E571" s="19"/>
      <c r="F571" s="31"/>
      <c r="G571" s="22"/>
      <c r="H571" s="22"/>
      <c r="I571" s="22">
        <f t="shared" si="8"/>
        <v>0</v>
      </c>
      <c r="J571" s="79"/>
      <c r="K571" s="80"/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hidden="1" customHeight="1">
      <c r="A572" s="15">
        <v>567</v>
      </c>
      <c r="B572" s="16" t="s">
        <v>16</v>
      </c>
      <c r="C572" s="29"/>
      <c r="D572" s="30"/>
      <c r="E572" s="19"/>
      <c r="F572" s="31"/>
      <c r="G572" s="22"/>
      <c r="H572" s="22"/>
      <c r="I572" s="22">
        <f t="shared" si="8"/>
        <v>0</v>
      </c>
      <c r="J572" s="79"/>
      <c r="K572" s="80"/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hidden="1" customHeight="1">
      <c r="A573" s="15">
        <v>568</v>
      </c>
      <c r="B573" s="16" t="s">
        <v>16</v>
      </c>
      <c r="C573" s="29"/>
      <c r="D573" s="30"/>
      <c r="E573" s="19"/>
      <c r="F573" s="31"/>
      <c r="G573" s="22"/>
      <c r="H573" s="22"/>
      <c r="I573" s="22">
        <f t="shared" si="8"/>
        <v>0</v>
      </c>
      <c r="J573" s="79"/>
      <c r="K573" s="80"/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hidden="1" customHeight="1">
      <c r="A574" s="15">
        <v>569</v>
      </c>
      <c r="B574" s="16" t="s">
        <v>16</v>
      </c>
      <c r="C574" s="29"/>
      <c r="D574" s="30"/>
      <c r="E574" s="19"/>
      <c r="F574" s="31"/>
      <c r="G574" s="22"/>
      <c r="H574" s="22"/>
      <c r="I574" s="22">
        <f t="shared" si="8"/>
        <v>0</v>
      </c>
      <c r="J574" s="79"/>
      <c r="K574" s="80"/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hidden="1" customHeight="1">
      <c r="A575" s="15">
        <v>570</v>
      </c>
      <c r="B575" s="16" t="s">
        <v>16</v>
      </c>
      <c r="C575" s="29"/>
      <c r="D575" s="30"/>
      <c r="E575" s="19"/>
      <c r="F575" s="31"/>
      <c r="G575" s="22"/>
      <c r="H575" s="22"/>
      <c r="I575" s="22">
        <f t="shared" si="8"/>
        <v>0</v>
      </c>
      <c r="J575" s="79"/>
      <c r="K575" s="80"/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hidden="1" customHeight="1">
      <c r="A576" s="15">
        <v>571</v>
      </c>
      <c r="B576" s="16" t="s">
        <v>16</v>
      </c>
      <c r="C576" s="29"/>
      <c r="D576" s="30"/>
      <c r="E576" s="19"/>
      <c r="F576" s="31"/>
      <c r="G576" s="22"/>
      <c r="H576" s="22"/>
      <c r="I576" s="22">
        <f t="shared" si="8"/>
        <v>0</v>
      </c>
      <c r="J576" s="79"/>
      <c r="K576" s="80"/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hidden="1" customHeight="1">
      <c r="A577" s="15">
        <v>572</v>
      </c>
      <c r="B577" s="16" t="s">
        <v>16</v>
      </c>
      <c r="C577" s="29"/>
      <c r="D577" s="30"/>
      <c r="E577" s="19"/>
      <c r="F577" s="31"/>
      <c r="G577" s="22"/>
      <c r="H577" s="22"/>
      <c r="I577" s="22">
        <f t="shared" si="8"/>
        <v>0</v>
      </c>
      <c r="J577" s="79"/>
      <c r="K577" s="80"/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hidden="1" customHeight="1">
      <c r="A578" s="15">
        <v>573</v>
      </c>
      <c r="B578" s="16" t="s">
        <v>16</v>
      </c>
      <c r="C578" s="29"/>
      <c r="D578" s="30"/>
      <c r="E578" s="19"/>
      <c r="F578" s="31"/>
      <c r="G578" s="22"/>
      <c r="H578" s="22"/>
      <c r="I578" s="22">
        <f t="shared" si="8"/>
        <v>0</v>
      </c>
      <c r="J578" s="79"/>
      <c r="K578" s="80"/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hidden="1" customHeight="1">
      <c r="A579" s="15">
        <v>574</v>
      </c>
      <c r="B579" s="16" t="s">
        <v>16</v>
      </c>
      <c r="C579" s="29"/>
      <c r="D579" s="30"/>
      <c r="E579" s="19"/>
      <c r="F579" s="31"/>
      <c r="G579" s="22"/>
      <c r="H579" s="22"/>
      <c r="I579" s="22">
        <f t="shared" si="8"/>
        <v>0</v>
      </c>
      <c r="J579" s="79"/>
      <c r="K579" s="80"/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hidden="1" customHeight="1">
      <c r="A580" s="15">
        <v>575</v>
      </c>
      <c r="B580" s="16" t="s">
        <v>16</v>
      </c>
      <c r="C580" s="29"/>
      <c r="D580" s="30"/>
      <c r="E580" s="19"/>
      <c r="F580" s="31"/>
      <c r="G580" s="22"/>
      <c r="H580" s="22"/>
      <c r="I580" s="22">
        <f t="shared" si="8"/>
        <v>0</v>
      </c>
      <c r="J580" s="79"/>
      <c r="K580" s="80"/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hidden="1" customHeight="1">
      <c r="A581" s="15">
        <v>576</v>
      </c>
      <c r="B581" s="16" t="s">
        <v>16</v>
      </c>
      <c r="C581" s="29"/>
      <c r="D581" s="30"/>
      <c r="E581" s="19"/>
      <c r="F581" s="31"/>
      <c r="G581" s="22"/>
      <c r="H581" s="22"/>
      <c r="I581" s="22">
        <f t="shared" si="8"/>
        <v>0</v>
      </c>
      <c r="J581" s="79"/>
      <c r="K581" s="80"/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hidden="1" customHeight="1">
      <c r="A582" s="15">
        <v>577</v>
      </c>
      <c r="B582" s="16" t="s">
        <v>16</v>
      </c>
      <c r="C582" s="29"/>
      <c r="D582" s="30"/>
      <c r="E582" s="19"/>
      <c r="F582" s="31"/>
      <c r="G582" s="22"/>
      <c r="H582" s="22"/>
      <c r="I582" s="22">
        <f t="shared" si="8"/>
        <v>0</v>
      </c>
      <c r="J582" s="79"/>
      <c r="K582" s="80"/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hidden="1" customHeight="1">
      <c r="A583" s="15">
        <v>578</v>
      </c>
      <c r="B583" s="16" t="s">
        <v>16</v>
      </c>
      <c r="C583" s="29"/>
      <c r="D583" s="30"/>
      <c r="E583" s="19"/>
      <c r="F583" s="31"/>
      <c r="G583" s="22"/>
      <c r="H583" s="22"/>
      <c r="I583" s="22">
        <f t="shared" ref="I583:I646" si="9">G583+H583</f>
        <v>0</v>
      </c>
      <c r="J583" s="79"/>
      <c r="K583" s="80"/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hidden="1" customHeight="1">
      <c r="A584" s="15">
        <v>579</v>
      </c>
      <c r="B584" s="16" t="s">
        <v>16</v>
      </c>
      <c r="C584" s="29"/>
      <c r="D584" s="30"/>
      <c r="E584" s="19"/>
      <c r="F584" s="31"/>
      <c r="G584" s="22"/>
      <c r="H584" s="22"/>
      <c r="I584" s="22">
        <f t="shared" si="9"/>
        <v>0</v>
      </c>
      <c r="J584" s="79"/>
      <c r="K584" s="80"/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hidden="1" customHeight="1">
      <c r="A585" s="15">
        <v>580</v>
      </c>
      <c r="B585" s="16" t="s">
        <v>16</v>
      </c>
      <c r="C585" s="29"/>
      <c r="D585" s="30"/>
      <c r="E585" s="19"/>
      <c r="F585" s="31"/>
      <c r="G585" s="22"/>
      <c r="H585" s="22"/>
      <c r="I585" s="22">
        <f t="shared" si="9"/>
        <v>0</v>
      </c>
      <c r="J585" s="79"/>
      <c r="K585" s="80"/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hidden="1" customHeight="1">
      <c r="A586" s="15">
        <v>581</v>
      </c>
      <c r="B586" s="16" t="s">
        <v>16</v>
      </c>
      <c r="C586" s="29"/>
      <c r="D586" s="30"/>
      <c r="E586" s="19"/>
      <c r="F586" s="31"/>
      <c r="G586" s="22"/>
      <c r="H586" s="22"/>
      <c r="I586" s="22">
        <f t="shared" si="9"/>
        <v>0</v>
      </c>
      <c r="J586" s="79"/>
      <c r="K586" s="80"/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hidden="1" customHeight="1">
      <c r="A587" s="15">
        <v>582</v>
      </c>
      <c r="B587" s="16" t="s">
        <v>16</v>
      </c>
      <c r="C587" s="29"/>
      <c r="D587" s="30"/>
      <c r="E587" s="19"/>
      <c r="F587" s="31"/>
      <c r="G587" s="22"/>
      <c r="H587" s="22"/>
      <c r="I587" s="22">
        <f t="shared" si="9"/>
        <v>0</v>
      </c>
      <c r="J587" s="79"/>
      <c r="K587" s="80"/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hidden="1" customHeight="1">
      <c r="A588" s="15">
        <v>583</v>
      </c>
      <c r="B588" s="16" t="s">
        <v>16</v>
      </c>
      <c r="C588" s="29"/>
      <c r="D588" s="30"/>
      <c r="E588" s="19"/>
      <c r="F588" s="31"/>
      <c r="G588" s="22"/>
      <c r="H588" s="22"/>
      <c r="I588" s="22">
        <f t="shared" si="9"/>
        <v>0</v>
      </c>
      <c r="J588" s="79"/>
      <c r="K588" s="80"/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hidden="1" customHeight="1">
      <c r="A589" s="15">
        <v>584</v>
      </c>
      <c r="B589" s="16" t="s">
        <v>16</v>
      </c>
      <c r="C589" s="29"/>
      <c r="D589" s="30"/>
      <c r="E589" s="19"/>
      <c r="F589" s="31"/>
      <c r="G589" s="22"/>
      <c r="H589" s="22"/>
      <c r="I589" s="22">
        <f t="shared" si="9"/>
        <v>0</v>
      </c>
      <c r="J589" s="79"/>
      <c r="K589" s="80"/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hidden="1" customHeight="1">
      <c r="A590" s="15">
        <v>585</v>
      </c>
      <c r="B590" s="16" t="s">
        <v>16</v>
      </c>
      <c r="C590" s="29"/>
      <c r="D590" s="30"/>
      <c r="E590" s="19"/>
      <c r="F590" s="31"/>
      <c r="G590" s="22"/>
      <c r="H590" s="22"/>
      <c r="I590" s="22">
        <f t="shared" si="9"/>
        <v>0</v>
      </c>
      <c r="J590" s="79"/>
      <c r="K590" s="80"/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hidden="1" customHeight="1">
      <c r="A591" s="15">
        <v>586</v>
      </c>
      <c r="B591" s="16" t="s">
        <v>16</v>
      </c>
      <c r="C591" s="29"/>
      <c r="D591" s="30"/>
      <c r="E591" s="19"/>
      <c r="F591" s="31"/>
      <c r="G591" s="22"/>
      <c r="H591" s="22"/>
      <c r="I591" s="22">
        <f t="shared" si="9"/>
        <v>0</v>
      </c>
      <c r="J591" s="79"/>
      <c r="K591" s="80"/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hidden="1" customHeight="1">
      <c r="A592" s="15">
        <v>587</v>
      </c>
      <c r="B592" s="16" t="s">
        <v>16</v>
      </c>
      <c r="C592" s="29"/>
      <c r="D592" s="30"/>
      <c r="E592" s="19"/>
      <c r="F592" s="31"/>
      <c r="G592" s="22"/>
      <c r="H592" s="22"/>
      <c r="I592" s="22">
        <f t="shared" si="9"/>
        <v>0</v>
      </c>
      <c r="J592" s="79"/>
      <c r="K592" s="80"/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hidden="1" customHeight="1">
      <c r="A593" s="15">
        <v>588</v>
      </c>
      <c r="B593" s="16" t="s">
        <v>16</v>
      </c>
      <c r="C593" s="29"/>
      <c r="D593" s="30"/>
      <c r="E593" s="19"/>
      <c r="F593" s="31"/>
      <c r="G593" s="22"/>
      <c r="H593" s="22"/>
      <c r="I593" s="22">
        <f t="shared" si="9"/>
        <v>0</v>
      </c>
      <c r="J593" s="79"/>
      <c r="K593" s="80"/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hidden="1" customHeight="1">
      <c r="A594" s="15">
        <v>589</v>
      </c>
      <c r="B594" s="16" t="s">
        <v>16</v>
      </c>
      <c r="C594" s="29"/>
      <c r="D594" s="30"/>
      <c r="E594" s="19"/>
      <c r="F594" s="31"/>
      <c r="G594" s="22"/>
      <c r="H594" s="22"/>
      <c r="I594" s="22">
        <f t="shared" si="9"/>
        <v>0</v>
      </c>
      <c r="J594" s="79"/>
      <c r="K594" s="80"/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hidden="1" customHeight="1">
      <c r="A595" s="15">
        <v>590</v>
      </c>
      <c r="B595" s="16" t="s">
        <v>16</v>
      </c>
      <c r="C595" s="29"/>
      <c r="D595" s="30"/>
      <c r="E595" s="19"/>
      <c r="F595" s="31"/>
      <c r="G595" s="22"/>
      <c r="H595" s="22"/>
      <c r="I595" s="22">
        <f t="shared" si="9"/>
        <v>0</v>
      </c>
      <c r="J595" s="79"/>
      <c r="K595" s="80"/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hidden="1" customHeight="1">
      <c r="A596" s="15">
        <v>591</v>
      </c>
      <c r="B596" s="16" t="s">
        <v>16</v>
      </c>
      <c r="C596" s="29"/>
      <c r="D596" s="30"/>
      <c r="E596" s="19"/>
      <c r="F596" s="31"/>
      <c r="G596" s="22"/>
      <c r="H596" s="22"/>
      <c r="I596" s="22">
        <f t="shared" si="9"/>
        <v>0</v>
      </c>
      <c r="J596" s="79"/>
      <c r="K596" s="80"/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hidden="1" customHeight="1">
      <c r="A597" s="15">
        <v>592</v>
      </c>
      <c r="B597" s="16" t="s">
        <v>16</v>
      </c>
      <c r="C597" s="29"/>
      <c r="D597" s="30"/>
      <c r="E597" s="19"/>
      <c r="F597" s="31"/>
      <c r="G597" s="22"/>
      <c r="H597" s="22"/>
      <c r="I597" s="22">
        <f t="shared" si="9"/>
        <v>0</v>
      </c>
      <c r="J597" s="79"/>
      <c r="K597" s="80"/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hidden="1" customHeight="1">
      <c r="A598" s="15">
        <v>593</v>
      </c>
      <c r="B598" s="16" t="s">
        <v>16</v>
      </c>
      <c r="C598" s="29"/>
      <c r="D598" s="30"/>
      <c r="E598" s="19"/>
      <c r="F598" s="31"/>
      <c r="G598" s="22"/>
      <c r="H598" s="22"/>
      <c r="I598" s="22">
        <f t="shared" si="9"/>
        <v>0</v>
      </c>
      <c r="J598" s="79"/>
      <c r="K598" s="80"/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hidden="1" customHeight="1">
      <c r="A599" s="15">
        <v>594</v>
      </c>
      <c r="B599" s="16" t="s">
        <v>16</v>
      </c>
      <c r="C599" s="29"/>
      <c r="D599" s="30"/>
      <c r="E599" s="19"/>
      <c r="F599" s="31"/>
      <c r="G599" s="22"/>
      <c r="H599" s="22"/>
      <c r="I599" s="22">
        <f t="shared" si="9"/>
        <v>0</v>
      </c>
      <c r="J599" s="79"/>
      <c r="K599" s="80"/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hidden="1" customHeight="1">
      <c r="A600" s="15">
        <v>595</v>
      </c>
      <c r="B600" s="16" t="s">
        <v>16</v>
      </c>
      <c r="C600" s="29"/>
      <c r="D600" s="30"/>
      <c r="E600" s="19"/>
      <c r="F600" s="31"/>
      <c r="G600" s="22"/>
      <c r="H600" s="22"/>
      <c r="I600" s="22">
        <f t="shared" si="9"/>
        <v>0</v>
      </c>
      <c r="J600" s="79"/>
      <c r="K600" s="80"/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hidden="1" customHeight="1">
      <c r="A601" s="15">
        <v>596</v>
      </c>
      <c r="B601" s="16" t="s">
        <v>16</v>
      </c>
      <c r="C601" s="29"/>
      <c r="D601" s="30"/>
      <c r="E601" s="19"/>
      <c r="F601" s="31"/>
      <c r="G601" s="22"/>
      <c r="H601" s="22"/>
      <c r="I601" s="22">
        <f t="shared" si="9"/>
        <v>0</v>
      </c>
      <c r="J601" s="79"/>
      <c r="K601" s="80"/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hidden="1" customHeight="1">
      <c r="A602" s="15">
        <v>597</v>
      </c>
      <c r="B602" s="16" t="s">
        <v>16</v>
      </c>
      <c r="C602" s="29"/>
      <c r="D602" s="30"/>
      <c r="E602" s="19"/>
      <c r="F602" s="31"/>
      <c r="G602" s="22"/>
      <c r="H602" s="22"/>
      <c r="I602" s="22">
        <f t="shared" si="9"/>
        <v>0</v>
      </c>
      <c r="J602" s="79"/>
      <c r="K602" s="80"/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hidden="1" customHeight="1">
      <c r="A603" s="15">
        <v>598</v>
      </c>
      <c r="B603" s="16" t="s">
        <v>16</v>
      </c>
      <c r="C603" s="29"/>
      <c r="D603" s="30"/>
      <c r="E603" s="19"/>
      <c r="F603" s="31"/>
      <c r="G603" s="22"/>
      <c r="H603" s="22"/>
      <c r="I603" s="22">
        <f t="shared" si="9"/>
        <v>0</v>
      </c>
      <c r="J603" s="79"/>
      <c r="K603" s="80"/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hidden="1" customHeight="1">
      <c r="A604" s="15">
        <v>599</v>
      </c>
      <c r="B604" s="16" t="s">
        <v>16</v>
      </c>
      <c r="C604" s="29"/>
      <c r="D604" s="30"/>
      <c r="E604" s="19"/>
      <c r="F604" s="31"/>
      <c r="G604" s="22"/>
      <c r="H604" s="22"/>
      <c r="I604" s="22">
        <f t="shared" si="9"/>
        <v>0</v>
      </c>
      <c r="J604" s="79"/>
      <c r="K604" s="80"/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hidden="1" customHeight="1">
      <c r="A605" s="15">
        <v>600</v>
      </c>
      <c r="B605" s="16" t="s">
        <v>16</v>
      </c>
      <c r="C605" s="29"/>
      <c r="D605" s="30"/>
      <c r="E605" s="19"/>
      <c r="F605" s="31"/>
      <c r="G605" s="22"/>
      <c r="H605" s="22"/>
      <c r="I605" s="22">
        <f t="shared" si="9"/>
        <v>0</v>
      </c>
      <c r="J605" s="79"/>
      <c r="K605" s="80"/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hidden="1" customHeight="1">
      <c r="A606" s="15">
        <v>601</v>
      </c>
      <c r="B606" s="16" t="s">
        <v>16</v>
      </c>
      <c r="C606" s="29"/>
      <c r="D606" s="30"/>
      <c r="E606" s="19"/>
      <c r="F606" s="31"/>
      <c r="G606" s="22"/>
      <c r="H606" s="22"/>
      <c r="I606" s="22">
        <f t="shared" si="9"/>
        <v>0</v>
      </c>
      <c r="J606" s="79"/>
      <c r="K606" s="80"/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hidden="1" customHeight="1">
      <c r="A607" s="15">
        <v>602</v>
      </c>
      <c r="B607" s="16" t="s">
        <v>16</v>
      </c>
      <c r="C607" s="29"/>
      <c r="D607" s="30"/>
      <c r="E607" s="19"/>
      <c r="F607" s="31"/>
      <c r="G607" s="22"/>
      <c r="H607" s="22"/>
      <c r="I607" s="22">
        <f t="shared" si="9"/>
        <v>0</v>
      </c>
      <c r="J607" s="79"/>
      <c r="K607" s="80"/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hidden="1" customHeight="1">
      <c r="A608" s="15">
        <v>603</v>
      </c>
      <c r="B608" s="16" t="s">
        <v>16</v>
      </c>
      <c r="C608" s="29"/>
      <c r="D608" s="30"/>
      <c r="E608" s="19"/>
      <c r="F608" s="31"/>
      <c r="G608" s="22"/>
      <c r="H608" s="22"/>
      <c r="I608" s="22">
        <f t="shared" si="9"/>
        <v>0</v>
      </c>
      <c r="J608" s="79"/>
      <c r="K608" s="80"/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hidden="1" customHeight="1">
      <c r="A609" s="15">
        <v>604</v>
      </c>
      <c r="B609" s="16" t="s">
        <v>16</v>
      </c>
      <c r="C609" s="29"/>
      <c r="D609" s="30"/>
      <c r="E609" s="19"/>
      <c r="F609" s="31"/>
      <c r="G609" s="22"/>
      <c r="H609" s="22"/>
      <c r="I609" s="22">
        <f t="shared" si="9"/>
        <v>0</v>
      </c>
      <c r="J609" s="79"/>
      <c r="K609" s="80"/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hidden="1" customHeight="1">
      <c r="A610" s="15">
        <v>605</v>
      </c>
      <c r="B610" s="16" t="s">
        <v>16</v>
      </c>
      <c r="C610" s="29"/>
      <c r="D610" s="30"/>
      <c r="E610" s="19"/>
      <c r="F610" s="31"/>
      <c r="G610" s="22"/>
      <c r="H610" s="22"/>
      <c r="I610" s="22">
        <f t="shared" si="9"/>
        <v>0</v>
      </c>
      <c r="J610" s="79"/>
      <c r="K610" s="80"/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hidden="1" customHeight="1">
      <c r="A611" s="15">
        <v>606</v>
      </c>
      <c r="B611" s="16" t="s">
        <v>16</v>
      </c>
      <c r="C611" s="29"/>
      <c r="D611" s="30"/>
      <c r="E611" s="19"/>
      <c r="F611" s="31"/>
      <c r="G611" s="22"/>
      <c r="H611" s="22"/>
      <c r="I611" s="22">
        <f t="shared" si="9"/>
        <v>0</v>
      </c>
      <c r="J611" s="79"/>
      <c r="K611" s="80"/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hidden="1" customHeight="1">
      <c r="A612" s="15">
        <v>607</v>
      </c>
      <c r="B612" s="16" t="s">
        <v>16</v>
      </c>
      <c r="C612" s="29"/>
      <c r="D612" s="30"/>
      <c r="E612" s="19"/>
      <c r="F612" s="31"/>
      <c r="G612" s="22"/>
      <c r="H612" s="22"/>
      <c r="I612" s="22">
        <f t="shared" si="9"/>
        <v>0</v>
      </c>
      <c r="J612" s="79"/>
      <c r="K612" s="80"/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hidden="1" customHeight="1">
      <c r="A613" s="15">
        <v>608</v>
      </c>
      <c r="B613" s="16" t="s">
        <v>16</v>
      </c>
      <c r="C613" s="29"/>
      <c r="D613" s="30"/>
      <c r="E613" s="19"/>
      <c r="F613" s="31"/>
      <c r="G613" s="22"/>
      <c r="H613" s="22"/>
      <c r="I613" s="22">
        <f t="shared" si="9"/>
        <v>0</v>
      </c>
      <c r="J613" s="79"/>
      <c r="K613" s="80"/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hidden="1" customHeight="1">
      <c r="A614" s="15">
        <v>609</v>
      </c>
      <c r="B614" s="16" t="s">
        <v>16</v>
      </c>
      <c r="C614" s="29"/>
      <c r="D614" s="30"/>
      <c r="E614" s="19"/>
      <c r="F614" s="31"/>
      <c r="G614" s="22"/>
      <c r="H614" s="22"/>
      <c r="I614" s="22">
        <f t="shared" si="9"/>
        <v>0</v>
      </c>
      <c r="J614" s="79"/>
      <c r="K614" s="80"/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hidden="1" customHeight="1">
      <c r="A615" s="15">
        <v>610</v>
      </c>
      <c r="B615" s="16" t="s">
        <v>16</v>
      </c>
      <c r="C615" s="29"/>
      <c r="D615" s="30"/>
      <c r="E615" s="19"/>
      <c r="F615" s="31"/>
      <c r="G615" s="22"/>
      <c r="H615" s="22"/>
      <c r="I615" s="22">
        <f t="shared" si="9"/>
        <v>0</v>
      </c>
      <c r="J615" s="79"/>
      <c r="K615" s="80"/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hidden="1" customHeight="1">
      <c r="A616" s="15">
        <v>611</v>
      </c>
      <c r="B616" s="16" t="s">
        <v>16</v>
      </c>
      <c r="C616" s="29"/>
      <c r="D616" s="30"/>
      <c r="E616" s="19"/>
      <c r="F616" s="31"/>
      <c r="G616" s="22"/>
      <c r="H616" s="22"/>
      <c r="I616" s="22">
        <f t="shared" si="9"/>
        <v>0</v>
      </c>
      <c r="J616" s="79"/>
      <c r="K616" s="80"/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hidden="1" customHeight="1">
      <c r="A617" s="15">
        <v>612</v>
      </c>
      <c r="B617" s="16" t="s">
        <v>16</v>
      </c>
      <c r="C617" s="29"/>
      <c r="D617" s="30"/>
      <c r="E617" s="19"/>
      <c r="F617" s="31"/>
      <c r="G617" s="22"/>
      <c r="H617" s="22"/>
      <c r="I617" s="22">
        <f t="shared" si="9"/>
        <v>0</v>
      </c>
      <c r="J617" s="79"/>
      <c r="K617" s="80"/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hidden="1" customHeight="1">
      <c r="A618" s="15">
        <v>613</v>
      </c>
      <c r="B618" s="16" t="s">
        <v>16</v>
      </c>
      <c r="C618" s="29"/>
      <c r="D618" s="30"/>
      <c r="E618" s="19"/>
      <c r="F618" s="31"/>
      <c r="G618" s="22"/>
      <c r="H618" s="22"/>
      <c r="I618" s="22">
        <f t="shared" si="9"/>
        <v>0</v>
      </c>
      <c r="J618" s="79"/>
      <c r="K618" s="80"/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hidden="1" customHeight="1">
      <c r="A619" s="15">
        <v>614</v>
      </c>
      <c r="B619" s="16" t="s">
        <v>16</v>
      </c>
      <c r="C619" s="29"/>
      <c r="D619" s="30"/>
      <c r="E619" s="19"/>
      <c r="F619" s="31"/>
      <c r="G619" s="22"/>
      <c r="H619" s="22"/>
      <c r="I619" s="22">
        <f t="shared" si="9"/>
        <v>0</v>
      </c>
      <c r="J619" s="79"/>
      <c r="K619" s="80"/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hidden="1" customHeight="1">
      <c r="A620" s="15">
        <v>615</v>
      </c>
      <c r="B620" s="16" t="s">
        <v>16</v>
      </c>
      <c r="C620" s="29"/>
      <c r="D620" s="30"/>
      <c r="E620" s="19"/>
      <c r="F620" s="31"/>
      <c r="G620" s="22"/>
      <c r="H620" s="22"/>
      <c r="I620" s="22">
        <f t="shared" si="9"/>
        <v>0</v>
      </c>
      <c r="J620" s="79"/>
      <c r="K620" s="80"/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hidden="1" customHeight="1">
      <c r="A621" s="15">
        <v>616</v>
      </c>
      <c r="B621" s="16" t="s">
        <v>16</v>
      </c>
      <c r="C621" s="29"/>
      <c r="D621" s="30"/>
      <c r="E621" s="19"/>
      <c r="F621" s="31"/>
      <c r="G621" s="22"/>
      <c r="H621" s="22"/>
      <c r="I621" s="22">
        <f t="shared" si="9"/>
        <v>0</v>
      </c>
      <c r="J621" s="79"/>
      <c r="K621" s="80"/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hidden="1" customHeight="1">
      <c r="A622" s="15">
        <v>617</v>
      </c>
      <c r="B622" s="16" t="s">
        <v>16</v>
      </c>
      <c r="C622" s="29"/>
      <c r="D622" s="30"/>
      <c r="E622" s="19"/>
      <c r="F622" s="31"/>
      <c r="G622" s="22"/>
      <c r="H622" s="22"/>
      <c r="I622" s="22">
        <f t="shared" si="9"/>
        <v>0</v>
      </c>
      <c r="J622" s="79"/>
      <c r="K622" s="80"/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hidden="1" customHeight="1">
      <c r="A623" s="15">
        <v>618</v>
      </c>
      <c r="B623" s="16" t="s">
        <v>16</v>
      </c>
      <c r="C623" s="29"/>
      <c r="D623" s="30"/>
      <c r="E623" s="19"/>
      <c r="F623" s="31"/>
      <c r="G623" s="22"/>
      <c r="H623" s="22"/>
      <c r="I623" s="22">
        <f t="shared" si="9"/>
        <v>0</v>
      </c>
      <c r="J623" s="79"/>
      <c r="K623" s="80"/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hidden="1" customHeight="1">
      <c r="A624" s="15">
        <v>619</v>
      </c>
      <c r="B624" s="16" t="s">
        <v>16</v>
      </c>
      <c r="C624" s="29"/>
      <c r="D624" s="30"/>
      <c r="E624" s="19"/>
      <c r="F624" s="31"/>
      <c r="G624" s="22"/>
      <c r="H624" s="22"/>
      <c r="I624" s="22">
        <f t="shared" si="9"/>
        <v>0</v>
      </c>
      <c r="J624" s="79"/>
      <c r="K624" s="80"/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hidden="1" customHeight="1">
      <c r="A625" s="15">
        <v>620</v>
      </c>
      <c r="B625" s="16" t="s">
        <v>16</v>
      </c>
      <c r="C625" s="29"/>
      <c r="D625" s="30"/>
      <c r="E625" s="19"/>
      <c r="F625" s="31"/>
      <c r="G625" s="22"/>
      <c r="H625" s="22"/>
      <c r="I625" s="22">
        <f t="shared" si="9"/>
        <v>0</v>
      </c>
      <c r="J625" s="79"/>
      <c r="K625" s="80"/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hidden="1" customHeight="1">
      <c r="A626" s="15">
        <v>621</v>
      </c>
      <c r="B626" s="16" t="s">
        <v>16</v>
      </c>
      <c r="C626" s="29"/>
      <c r="D626" s="30"/>
      <c r="E626" s="19"/>
      <c r="F626" s="57"/>
      <c r="G626" s="22"/>
      <c r="H626" s="22"/>
      <c r="I626" s="22">
        <f t="shared" si="9"/>
        <v>0</v>
      </c>
      <c r="J626" s="79"/>
      <c r="K626" s="80"/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hidden="1" customHeight="1">
      <c r="A627" s="15">
        <v>622</v>
      </c>
      <c r="B627" s="16" t="s">
        <v>16</v>
      </c>
      <c r="C627" s="29"/>
      <c r="D627" s="30"/>
      <c r="E627" s="19"/>
      <c r="F627" s="31"/>
      <c r="G627" s="22"/>
      <c r="H627" s="22"/>
      <c r="I627" s="22">
        <f t="shared" si="9"/>
        <v>0</v>
      </c>
      <c r="J627" s="79"/>
      <c r="K627" s="80"/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hidden="1" customHeight="1">
      <c r="A628" s="15">
        <v>623</v>
      </c>
      <c r="B628" s="16" t="s">
        <v>16</v>
      </c>
      <c r="C628" s="29"/>
      <c r="D628" s="30"/>
      <c r="E628" s="19"/>
      <c r="F628" s="31"/>
      <c r="G628" s="22"/>
      <c r="H628" s="22"/>
      <c r="I628" s="22">
        <f t="shared" si="9"/>
        <v>0</v>
      </c>
      <c r="J628" s="79"/>
      <c r="K628" s="80"/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hidden="1" customHeight="1">
      <c r="A629" s="15">
        <v>624</v>
      </c>
      <c r="B629" s="16" t="s">
        <v>16</v>
      </c>
      <c r="C629" s="29"/>
      <c r="D629" s="30"/>
      <c r="E629" s="19"/>
      <c r="F629" s="31"/>
      <c r="G629" s="22"/>
      <c r="H629" s="22"/>
      <c r="I629" s="22">
        <f t="shared" si="9"/>
        <v>0</v>
      </c>
      <c r="J629" s="79"/>
      <c r="K629" s="80"/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hidden="1" customHeight="1">
      <c r="A630" s="15">
        <v>625</v>
      </c>
      <c r="B630" s="16" t="s">
        <v>16</v>
      </c>
      <c r="C630" s="29"/>
      <c r="D630" s="30"/>
      <c r="E630" s="19"/>
      <c r="F630" s="31"/>
      <c r="G630" s="22"/>
      <c r="H630" s="22"/>
      <c r="I630" s="22">
        <f t="shared" si="9"/>
        <v>0</v>
      </c>
      <c r="J630" s="79"/>
      <c r="K630" s="80"/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hidden="1" customHeight="1">
      <c r="A631" s="15">
        <v>626</v>
      </c>
      <c r="B631" s="16" t="s">
        <v>16</v>
      </c>
      <c r="C631" s="29"/>
      <c r="D631" s="30"/>
      <c r="E631" s="19"/>
      <c r="F631" s="31"/>
      <c r="G631" s="22"/>
      <c r="H631" s="22"/>
      <c r="I631" s="22">
        <f t="shared" si="9"/>
        <v>0</v>
      </c>
      <c r="J631" s="79"/>
      <c r="K631" s="80"/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hidden="1" customHeight="1">
      <c r="A632" s="15">
        <v>627</v>
      </c>
      <c r="B632" s="16" t="s">
        <v>16</v>
      </c>
      <c r="C632" s="29"/>
      <c r="D632" s="30"/>
      <c r="E632" s="19"/>
      <c r="F632" s="31"/>
      <c r="G632" s="22"/>
      <c r="H632" s="22"/>
      <c r="I632" s="22">
        <f t="shared" si="9"/>
        <v>0</v>
      </c>
      <c r="J632" s="79"/>
      <c r="K632" s="80"/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hidden="1" customHeight="1">
      <c r="A633" s="15">
        <v>628</v>
      </c>
      <c r="B633" s="16" t="s">
        <v>16</v>
      </c>
      <c r="C633" s="29"/>
      <c r="D633" s="30"/>
      <c r="E633" s="19"/>
      <c r="F633" s="31"/>
      <c r="G633" s="22"/>
      <c r="H633" s="22"/>
      <c r="I633" s="22">
        <f t="shared" si="9"/>
        <v>0</v>
      </c>
      <c r="J633" s="79"/>
      <c r="K633" s="80"/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hidden="1" customHeight="1">
      <c r="A634" s="15">
        <v>629</v>
      </c>
      <c r="B634" s="16" t="s">
        <v>16</v>
      </c>
      <c r="C634" s="29"/>
      <c r="D634" s="30"/>
      <c r="E634" s="19"/>
      <c r="F634" s="31"/>
      <c r="G634" s="22"/>
      <c r="H634" s="22"/>
      <c r="I634" s="22">
        <f t="shared" si="9"/>
        <v>0</v>
      </c>
      <c r="J634" s="79"/>
      <c r="K634" s="80"/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hidden="1" customHeight="1">
      <c r="A635" s="15">
        <v>630</v>
      </c>
      <c r="B635" s="16" t="s">
        <v>16</v>
      </c>
      <c r="C635" s="29"/>
      <c r="D635" s="30"/>
      <c r="E635" s="19"/>
      <c r="F635" s="31"/>
      <c r="G635" s="22"/>
      <c r="H635" s="22"/>
      <c r="I635" s="22">
        <f t="shared" si="9"/>
        <v>0</v>
      </c>
      <c r="J635" s="79"/>
      <c r="K635" s="80"/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hidden="1" customHeight="1">
      <c r="A636" s="15">
        <v>631</v>
      </c>
      <c r="B636" s="16" t="s">
        <v>16</v>
      </c>
      <c r="C636" s="29"/>
      <c r="D636" s="30"/>
      <c r="E636" s="19"/>
      <c r="F636" s="31"/>
      <c r="G636" s="22"/>
      <c r="H636" s="22"/>
      <c r="I636" s="22">
        <f t="shared" si="9"/>
        <v>0</v>
      </c>
      <c r="J636" s="79"/>
      <c r="K636" s="80"/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hidden="1" customHeight="1">
      <c r="A637" s="15">
        <v>632</v>
      </c>
      <c r="B637" s="16" t="s">
        <v>16</v>
      </c>
      <c r="C637" s="29"/>
      <c r="D637" s="30"/>
      <c r="E637" s="19"/>
      <c r="F637" s="31"/>
      <c r="G637" s="22"/>
      <c r="H637" s="22"/>
      <c r="I637" s="22">
        <f t="shared" si="9"/>
        <v>0</v>
      </c>
      <c r="J637" s="79"/>
      <c r="K637" s="80"/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hidden="1" customHeight="1">
      <c r="A638" s="15">
        <v>633</v>
      </c>
      <c r="B638" s="16" t="s">
        <v>16</v>
      </c>
      <c r="C638" s="29"/>
      <c r="D638" s="30"/>
      <c r="E638" s="19"/>
      <c r="F638" s="31"/>
      <c r="G638" s="22"/>
      <c r="H638" s="22"/>
      <c r="I638" s="22">
        <f t="shared" si="9"/>
        <v>0</v>
      </c>
      <c r="J638" s="79"/>
      <c r="K638" s="80"/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hidden="1" customHeight="1">
      <c r="A639" s="15">
        <v>634</v>
      </c>
      <c r="B639" s="16" t="s">
        <v>16</v>
      </c>
      <c r="C639" s="29"/>
      <c r="D639" s="30"/>
      <c r="E639" s="19"/>
      <c r="F639" s="31"/>
      <c r="G639" s="22"/>
      <c r="H639" s="22"/>
      <c r="I639" s="22">
        <f t="shared" si="9"/>
        <v>0</v>
      </c>
      <c r="J639" s="79"/>
      <c r="K639" s="80"/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hidden="1" customHeight="1">
      <c r="A640" s="15">
        <v>635</v>
      </c>
      <c r="B640" s="16" t="s">
        <v>16</v>
      </c>
      <c r="C640" s="29"/>
      <c r="D640" s="30"/>
      <c r="E640" s="19"/>
      <c r="F640" s="31"/>
      <c r="G640" s="22"/>
      <c r="H640" s="22"/>
      <c r="I640" s="22">
        <f t="shared" si="9"/>
        <v>0</v>
      </c>
      <c r="J640" s="79"/>
      <c r="K640" s="80"/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hidden="1" customHeight="1">
      <c r="A641" s="15">
        <v>636</v>
      </c>
      <c r="B641" s="16" t="s">
        <v>16</v>
      </c>
      <c r="C641" s="29"/>
      <c r="D641" s="30"/>
      <c r="E641" s="19"/>
      <c r="F641" s="31"/>
      <c r="G641" s="22"/>
      <c r="H641" s="22"/>
      <c r="I641" s="22">
        <f t="shared" si="9"/>
        <v>0</v>
      </c>
      <c r="J641" s="79"/>
      <c r="K641" s="80"/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hidden="1" customHeight="1">
      <c r="A642" s="15">
        <v>637</v>
      </c>
      <c r="B642" s="16" t="s">
        <v>16</v>
      </c>
      <c r="C642" s="29"/>
      <c r="D642" s="30"/>
      <c r="E642" s="19"/>
      <c r="F642" s="31"/>
      <c r="G642" s="22"/>
      <c r="H642" s="22"/>
      <c r="I642" s="22">
        <f t="shared" si="9"/>
        <v>0</v>
      </c>
      <c r="J642" s="79"/>
      <c r="K642" s="80"/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hidden="1" customHeight="1">
      <c r="A643" s="15">
        <v>638</v>
      </c>
      <c r="B643" s="16" t="s">
        <v>16</v>
      </c>
      <c r="C643" s="29"/>
      <c r="D643" s="30"/>
      <c r="E643" s="19"/>
      <c r="F643" s="31"/>
      <c r="G643" s="22"/>
      <c r="H643" s="22"/>
      <c r="I643" s="22">
        <f t="shared" si="9"/>
        <v>0</v>
      </c>
      <c r="J643" s="79"/>
      <c r="K643" s="80"/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hidden="1" customHeight="1">
      <c r="A644" s="15">
        <v>639</v>
      </c>
      <c r="B644" s="16" t="s">
        <v>16</v>
      </c>
      <c r="C644" s="29"/>
      <c r="D644" s="30"/>
      <c r="E644" s="19"/>
      <c r="F644" s="31"/>
      <c r="G644" s="22"/>
      <c r="H644" s="22"/>
      <c r="I644" s="22">
        <f t="shared" si="9"/>
        <v>0</v>
      </c>
      <c r="J644" s="79"/>
      <c r="K644" s="80"/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hidden="1" customHeight="1">
      <c r="A645" s="15">
        <v>640</v>
      </c>
      <c r="B645" s="16" t="s">
        <v>16</v>
      </c>
      <c r="C645" s="29"/>
      <c r="D645" s="30"/>
      <c r="E645" s="19"/>
      <c r="F645" s="31"/>
      <c r="G645" s="22"/>
      <c r="H645" s="22"/>
      <c r="I645" s="22">
        <f t="shared" si="9"/>
        <v>0</v>
      </c>
      <c r="J645" s="79"/>
      <c r="K645" s="80"/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hidden="1" customHeight="1">
      <c r="A646" s="15">
        <v>641</v>
      </c>
      <c r="B646" s="16" t="s">
        <v>16</v>
      </c>
      <c r="C646" s="29"/>
      <c r="D646" s="30"/>
      <c r="E646" s="19"/>
      <c r="F646" s="31"/>
      <c r="G646" s="22"/>
      <c r="H646" s="22"/>
      <c r="I646" s="22">
        <f t="shared" si="9"/>
        <v>0</v>
      </c>
      <c r="J646" s="79"/>
      <c r="K646" s="80"/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hidden="1" customHeight="1">
      <c r="A647" s="15">
        <v>642</v>
      </c>
      <c r="B647" s="16" t="s">
        <v>16</v>
      </c>
      <c r="C647" s="29"/>
      <c r="D647" s="30"/>
      <c r="E647" s="19"/>
      <c r="F647" s="31"/>
      <c r="G647" s="22"/>
      <c r="H647" s="22"/>
      <c r="I647" s="22">
        <f t="shared" ref="I647:I710" si="10">G647+H647</f>
        <v>0</v>
      </c>
      <c r="J647" s="79"/>
      <c r="K647" s="80"/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hidden="1" customHeight="1">
      <c r="A648" s="15">
        <v>643</v>
      </c>
      <c r="B648" s="16" t="s">
        <v>16</v>
      </c>
      <c r="C648" s="29"/>
      <c r="D648" s="30"/>
      <c r="E648" s="19"/>
      <c r="F648" s="31"/>
      <c r="G648" s="22"/>
      <c r="H648" s="22"/>
      <c r="I648" s="22">
        <f t="shared" si="10"/>
        <v>0</v>
      </c>
      <c r="J648" s="79"/>
      <c r="K648" s="80"/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hidden="1" customHeight="1">
      <c r="A649" s="15">
        <v>644</v>
      </c>
      <c r="B649" s="16" t="s">
        <v>16</v>
      </c>
      <c r="C649" s="29"/>
      <c r="D649" s="30"/>
      <c r="E649" s="19"/>
      <c r="F649" s="31"/>
      <c r="G649" s="22"/>
      <c r="H649" s="22"/>
      <c r="I649" s="22">
        <f t="shared" si="10"/>
        <v>0</v>
      </c>
      <c r="J649" s="79"/>
      <c r="K649" s="80"/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hidden="1" customHeight="1">
      <c r="A650" s="15">
        <v>645</v>
      </c>
      <c r="B650" s="16" t="s">
        <v>16</v>
      </c>
      <c r="C650" s="29"/>
      <c r="D650" s="30"/>
      <c r="E650" s="19"/>
      <c r="F650" s="31"/>
      <c r="G650" s="22"/>
      <c r="H650" s="22"/>
      <c r="I650" s="22">
        <f t="shared" si="10"/>
        <v>0</v>
      </c>
      <c r="J650" s="79"/>
      <c r="K650" s="80"/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hidden="1" customHeight="1">
      <c r="A651" s="15">
        <v>646</v>
      </c>
      <c r="B651" s="16" t="s">
        <v>16</v>
      </c>
      <c r="C651" s="29"/>
      <c r="D651" s="30"/>
      <c r="E651" s="19"/>
      <c r="F651" s="31"/>
      <c r="G651" s="22"/>
      <c r="H651" s="22"/>
      <c r="I651" s="22">
        <f t="shared" si="10"/>
        <v>0</v>
      </c>
      <c r="J651" s="79"/>
      <c r="K651" s="80"/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hidden="1" customHeight="1">
      <c r="A652" s="15">
        <v>647</v>
      </c>
      <c r="B652" s="16" t="s">
        <v>16</v>
      </c>
      <c r="C652" s="29"/>
      <c r="D652" s="30"/>
      <c r="E652" s="19"/>
      <c r="F652" s="31"/>
      <c r="G652" s="22"/>
      <c r="H652" s="22"/>
      <c r="I652" s="22">
        <f t="shared" si="10"/>
        <v>0</v>
      </c>
      <c r="J652" s="79"/>
      <c r="K652" s="80"/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hidden="1" customHeight="1">
      <c r="A653" s="15">
        <v>648</v>
      </c>
      <c r="B653" s="16" t="s">
        <v>16</v>
      </c>
      <c r="C653" s="29"/>
      <c r="D653" s="30"/>
      <c r="E653" s="19"/>
      <c r="F653" s="31"/>
      <c r="G653" s="22"/>
      <c r="H653" s="22"/>
      <c r="I653" s="22">
        <f t="shared" si="10"/>
        <v>0</v>
      </c>
      <c r="J653" s="79"/>
      <c r="K653" s="80"/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hidden="1" customHeight="1">
      <c r="A654" s="15">
        <v>649</v>
      </c>
      <c r="B654" s="16" t="s">
        <v>16</v>
      </c>
      <c r="C654" s="29"/>
      <c r="D654" s="30"/>
      <c r="E654" s="19"/>
      <c r="F654" s="31"/>
      <c r="G654" s="22"/>
      <c r="H654" s="22"/>
      <c r="I654" s="22">
        <f t="shared" si="10"/>
        <v>0</v>
      </c>
      <c r="J654" s="79"/>
      <c r="K654" s="80"/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hidden="1" customHeight="1">
      <c r="A655" s="15">
        <v>650</v>
      </c>
      <c r="B655" s="16" t="s">
        <v>16</v>
      </c>
      <c r="C655" s="29"/>
      <c r="D655" s="30"/>
      <c r="E655" s="19"/>
      <c r="F655" s="31"/>
      <c r="G655" s="22"/>
      <c r="H655" s="22"/>
      <c r="I655" s="22">
        <f t="shared" si="10"/>
        <v>0</v>
      </c>
      <c r="J655" s="79"/>
      <c r="K655" s="80"/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hidden="1" customHeight="1">
      <c r="A656" s="15">
        <v>651</v>
      </c>
      <c r="B656" s="16" t="s">
        <v>16</v>
      </c>
      <c r="C656" s="29"/>
      <c r="D656" s="30"/>
      <c r="E656" s="19"/>
      <c r="F656" s="31"/>
      <c r="G656" s="22"/>
      <c r="H656" s="22"/>
      <c r="I656" s="22">
        <f t="shared" si="10"/>
        <v>0</v>
      </c>
      <c r="J656" s="79"/>
      <c r="K656" s="80"/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hidden="1" customHeight="1">
      <c r="A657" s="15">
        <v>652</v>
      </c>
      <c r="B657" s="16" t="s">
        <v>16</v>
      </c>
      <c r="C657" s="29"/>
      <c r="D657" s="30"/>
      <c r="E657" s="19"/>
      <c r="F657" s="31"/>
      <c r="G657" s="22"/>
      <c r="H657" s="22"/>
      <c r="I657" s="22">
        <f t="shared" si="10"/>
        <v>0</v>
      </c>
      <c r="J657" s="79"/>
      <c r="K657" s="80"/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hidden="1" customHeight="1">
      <c r="A658" s="15">
        <v>653</v>
      </c>
      <c r="B658" s="16" t="s">
        <v>16</v>
      </c>
      <c r="C658" s="29"/>
      <c r="D658" s="30"/>
      <c r="E658" s="19"/>
      <c r="F658" s="31"/>
      <c r="G658" s="22"/>
      <c r="H658" s="22"/>
      <c r="I658" s="22">
        <f t="shared" si="10"/>
        <v>0</v>
      </c>
      <c r="J658" s="79"/>
      <c r="K658" s="80"/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hidden="1" customHeight="1">
      <c r="A659" s="15">
        <v>654</v>
      </c>
      <c r="B659" s="16" t="s">
        <v>16</v>
      </c>
      <c r="C659" s="29"/>
      <c r="D659" s="30"/>
      <c r="E659" s="19"/>
      <c r="F659" s="31"/>
      <c r="G659" s="22"/>
      <c r="H659" s="22"/>
      <c r="I659" s="22">
        <f t="shared" si="10"/>
        <v>0</v>
      </c>
      <c r="J659" s="79"/>
      <c r="K659" s="80"/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hidden="1" customHeight="1">
      <c r="A660" s="15">
        <v>655</v>
      </c>
      <c r="B660" s="16" t="s">
        <v>16</v>
      </c>
      <c r="C660" s="29"/>
      <c r="D660" s="30"/>
      <c r="E660" s="19"/>
      <c r="F660" s="31"/>
      <c r="G660" s="22"/>
      <c r="H660" s="22"/>
      <c r="I660" s="22">
        <f t="shared" si="10"/>
        <v>0</v>
      </c>
      <c r="J660" s="79"/>
      <c r="K660" s="80"/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hidden="1" customHeight="1">
      <c r="A661" s="15">
        <v>656</v>
      </c>
      <c r="B661" s="16" t="s">
        <v>16</v>
      </c>
      <c r="C661" s="29"/>
      <c r="D661" s="30"/>
      <c r="E661" s="19"/>
      <c r="F661" s="31"/>
      <c r="G661" s="22"/>
      <c r="H661" s="22"/>
      <c r="I661" s="22">
        <f t="shared" si="10"/>
        <v>0</v>
      </c>
      <c r="J661" s="79"/>
      <c r="K661" s="80"/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hidden="1" customHeight="1">
      <c r="A662" s="15">
        <v>657</v>
      </c>
      <c r="B662" s="16" t="s">
        <v>16</v>
      </c>
      <c r="C662" s="29"/>
      <c r="D662" s="30"/>
      <c r="E662" s="19"/>
      <c r="F662" s="31"/>
      <c r="G662" s="22"/>
      <c r="H662" s="22"/>
      <c r="I662" s="22">
        <f t="shared" si="10"/>
        <v>0</v>
      </c>
      <c r="J662" s="79"/>
      <c r="K662" s="80"/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hidden="1" customHeight="1">
      <c r="A663" s="15">
        <v>658</v>
      </c>
      <c r="B663" s="16" t="s">
        <v>16</v>
      </c>
      <c r="C663" s="29"/>
      <c r="D663" s="30"/>
      <c r="E663" s="19"/>
      <c r="F663" s="31"/>
      <c r="G663" s="22"/>
      <c r="H663" s="22"/>
      <c r="I663" s="22">
        <f t="shared" si="10"/>
        <v>0</v>
      </c>
      <c r="J663" s="79"/>
      <c r="K663" s="80"/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hidden="1" customHeight="1">
      <c r="A664" s="15">
        <v>659</v>
      </c>
      <c r="B664" s="16" t="s">
        <v>16</v>
      </c>
      <c r="C664" s="29"/>
      <c r="D664" s="30"/>
      <c r="E664" s="19"/>
      <c r="F664" s="31"/>
      <c r="G664" s="22"/>
      <c r="H664" s="22"/>
      <c r="I664" s="22">
        <f t="shared" si="10"/>
        <v>0</v>
      </c>
      <c r="J664" s="79"/>
      <c r="K664" s="80"/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hidden="1" customHeight="1">
      <c r="A665" s="15">
        <v>660</v>
      </c>
      <c r="B665" s="16" t="s">
        <v>16</v>
      </c>
      <c r="C665" s="29"/>
      <c r="D665" s="30"/>
      <c r="E665" s="19"/>
      <c r="F665" s="57"/>
      <c r="G665" s="22"/>
      <c r="H665" s="22"/>
      <c r="I665" s="22">
        <f t="shared" si="10"/>
        <v>0</v>
      </c>
      <c r="J665" s="79"/>
      <c r="K665" s="80"/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hidden="1" customHeight="1">
      <c r="A666" s="15">
        <v>661</v>
      </c>
      <c r="B666" s="16" t="s">
        <v>16</v>
      </c>
      <c r="C666" s="29"/>
      <c r="D666" s="30"/>
      <c r="E666" s="19"/>
      <c r="F666" s="31"/>
      <c r="G666" s="22"/>
      <c r="H666" s="22"/>
      <c r="I666" s="22">
        <f t="shared" si="10"/>
        <v>0</v>
      </c>
      <c r="J666" s="79"/>
      <c r="K666" s="80"/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hidden="1" customHeight="1">
      <c r="A667" s="15">
        <v>662</v>
      </c>
      <c r="B667" s="16" t="s">
        <v>16</v>
      </c>
      <c r="C667" s="29"/>
      <c r="D667" s="30"/>
      <c r="E667" s="19"/>
      <c r="F667" s="31"/>
      <c r="G667" s="22"/>
      <c r="H667" s="22"/>
      <c r="I667" s="22">
        <f t="shared" si="10"/>
        <v>0</v>
      </c>
      <c r="J667" s="79"/>
      <c r="K667" s="80"/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hidden="1" customHeight="1">
      <c r="A668" s="15">
        <v>663</v>
      </c>
      <c r="B668" s="16" t="s">
        <v>16</v>
      </c>
      <c r="C668" s="29"/>
      <c r="D668" s="30"/>
      <c r="E668" s="19"/>
      <c r="F668" s="31"/>
      <c r="G668" s="22"/>
      <c r="H668" s="22"/>
      <c r="I668" s="22">
        <f t="shared" si="10"/>
        <v>0</v>
      </c>
      <c r="J668" s="79"/>
      <c r="K668" s="80"/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hidden="1" customHeight="1">
      <c r="A669" s="15">
        <v>664</v>
      </c>
      <c r="B669" s="16" t="s">
        <v>16</v>
      </c>
      <c r="C669" s="29"/>
      <c r="D669" s="30"/>
      <c r="E669" s="19"/>
      <c r="F669" s="31"/>
      <c r="G669" s="22"/>
      <c r="H669" s="22"/>
      <c r="I669" s="22">
        <f t="shared" si="10"/>
        <v>0</v>
      </c>
      <c r="J669" s="79"/>
      <c r="K669" s="80"/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hidden="1" customHeight="1">
      <c r="A670" s="15">
        <v>665</v>
      </c>
      <c r="B670" s="16" t="s">
        <v>16</v>
      </c>
      <c r="C670" s="29"/>
      <c r="D670" s="30"/>
      <c r="E670" s="19"/>
      <c r="F670" s="31"/>
      <c r="G670" s="22"/>
      <c r="H670" s="22"/>
      <c r="I670" s="22">
        <f t="shared" si="10"/>
        <v>0</v>
      </c>
      <c r="J670" s="79"/>
      <c r="K670" s="80"/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hidden="1" customHeight="1">
      <c r="A671" s="15">
        <v>666</v>
      </c>
      <c r="B671" s="16" t="s">
        <v>16</v>
      </c>
      <c r="C671" s="29"/>
      <c r="D671" s="30"/>
      <c r="E671" s="19"/>
      <c r="F671" s="31"/>
      <c r="G671" s="22"/>
      <c r="H671" s="22"/>
      <c r="I671" s="22">
        <f t="shared" si="10"/>
        <v>0</v>
      </c>
      <c r="J671" s="79"/>
      <c r="K671" s="80"/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hidden="1" customHeight="1">
      <c r="A672" s="15">
        <v>667</v>
      </c>
      <c r="B672" s="16" t="s">
        <v>16</v>
      </c>
      <c r="C672" s="29"/>
      <c r="D672" s="30"/>
      <c r="E672" s="19"/>
      <c r="F672" s="31"/>
      <c r="G672" s="22"/>
      <c r="H672" s="22"/>
      <c r="I672" s="22">
        <f t="shared" si="10"/>
        <v>0</v>
      </c>
      <c r="J672" s="79"/>
      <c r="K672" s="80"/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hidden="1" customHeight="1">
      <c r="A673" s="15">
        <v>668</v>
      </c>
      <c r="B673" s="16" t="s">
        <v>16</v>
      </c>
      <c r="C673" s="29"/>
      <c r="D673" s="30"/>
      <c r="E673" s="19"/>
      <c r="F673" s="31"/>
      <c r="G673" s="22"/>
      <c r="H673" s="22"/>
      <c r="I673" s="22">
        <f t="shared" si="10"/>
        <v>0</v>
      </c>
      <c r="J673" s="79"/>
      <c r="K673" s="80"/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hidden="1" customHeight="1">
      <c r="A674" s="15">
        <v>669</v>
      </c>
      <c r="B674" s="16" t="s">
        <v>16</v>
      </c>
      <c r="C674" s="29"/>
      <c r="D674" s="30"/>
      <c r="E674" s="19"/>
      <c r="F674" s="31"/>
      <c r="G674" s="22"/>
      <c r="H674" s="22"/>
      <c r="I674" s="22">
        <f t="shared" si="10"/>
        <v>0</v>
      </c>
      <c r="J674" s="79"/>
      <c r="K674" s="80"/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hidden="1" customHeight="1">
      <c r="A675" s="15">
        <v>670</v>
      </c>
      <c r="B675" s="16" t="s">
        <v>16</v>
      </c>
      <c r="C675" s="29"/>
      <c r="D675" s="30"/>
      <c r="E675" s="19"/>
      <c r="F675" s="31"/>
      <c r="G675" s="22"/>
      <c r="H675" s="22"/>
      <c r="I675" s="22">
        <f t="shared" si="10"/>
        <v>0</v>
      </c>
      <c r="J675" s="79"/>
      <c r="K675" s="80"/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hidden="1" customHeight="1">
      <c r="A676" s="15">
        <v>671</v>
      </c>
      <c r="B676" s="16" t="s">
        <v>16</v>
      </c>
      <c r="C676" s="29"/>
      <c r="D676" s="30"/>
      <c r="E676" s="19"/>
      <c r="F676" s="31"/>
      <c r="G676" s="22"/>
      <c r="H676" s="22"/>
      <c r="I676" s="22">
        <f t="shared" si="10"/>
        <v>0</v>
      </c>
      <c r="J676" s="79"/>
      <c r="K676" s="80"/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hidden="1" customHeight="1">
      <c r="A677" s="15">
        <v>672</v>
      </c>
      <c r="B677" s="16" t="s">
        <v>16</v>
      </c>
      <c r="C677" s="29"/>
      <c r="D677" s="30"/>
      <c r="E677" s="19"/>
      <c r="F677" s="31"/>
      <c r="G677" s="22"/>
      <c r="H677" s="22"/>
      <c r="I677" s="22">
        <f t="shared" si="10"/>
        <v>0</v>
      </c>
      <c r="J677" s="79"/>
      <c r="K677" s="80"/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hidden="1" customHeight="1">
      <c r="A678" s="15">
        <v>673</v>
      </c>
      <c r="B678" s="16" t="s">
        <v>16</v>
      </c>
      <c r="C678" s="29"/>
      <c r="D678" s="30"/>
      <c r="E678" s="19"/>
      <c r="F678" s="31"/>
      <c r="G678" s="22"/>
      <c r="H678" s="22"/>
      <c r="I678" s="22">
        <f t="shared" si="10"/>
        <v>0</v>
      </c>
      <c r="J678" s="79"/>
      <c r="K678" s="80"/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hidden="1" customHeight="1">
      <c r="A679" s="15">
        <v>674</v>
      </c>
      <c r="B679" s="16" t="s">
        <v>16</v>
      </c>
      <c r="C679" s="29"/>
      <c r="D679" s="30"/>
      <c r="E679" s="19"/>
      <c r="F679" s="31"/>
      <c r="G679" s="22"/>
      <c r="H679" s="22"/>
      <c r="I679" s="22">
        <f t="shared" si="10"/>
        <v>0</v>
      </c>
      <c r="J679" s="79"/>
      <c r="K679" s="80"/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hidden="1" customHeight="1">
      <c r="A680" s="15">
        <v>675</v>
      </c>
      <c r="B680" s="16" t="s">
        <v>16</v>
      </c>
      <c r="C680" s="29"/>
      <c r="D680" s="30"/>
      <c r="E680" s="19"/>
      <c r="F680" s="31"/>
      <c r="G680" s="22"/>
      <c r="H680" s="22"/>
      <c r="I680" s="22">
        <f t="shared" si="10"/>
        <v>0</v>
      </c>
      <c r="J680" s="79"/>
      <c r="K680" s="80"/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hidden="1" customHeight="1">
      <c r="A681" s="15">
        <v>676</v>
      </c>
      <c r="B681" s="16" t="s">
        <v>16</v>
      </c>
      <c r="C681" s="29"/>
      <c r="D681" s="30"/>
      <c r="E681" s="19"/>
      <c r="F681" s="31"/>
      <c r="G681" s="22"/>
      <c r="H681" s="22"/>
      <c r="I681" s="22">
        <f t="shared" si="10"/>
        <v>0</v>
      </c>
      <c r="J681" s="79"/>
      <c r="K681" s="80"/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hidden="1" customHeight="1">
      <c r="A682" s="15">
        <v>677</v>
      </c>
      <c r="B682" s="16" t="s">
        <v>16</v>
      </c>
      <c r="C682" s="29"/>
      <c r="D682" s="30"/>
      <c r="E682" s="19"/>
      <c r="F682" s="31"/>
      <c r="G682" s="22"/>
      <c r="H682" s="22"/>
      <c r="I682" s="22">
        <f t="shared" si="10"/>
        <v>0</v>
      </c>
      <c r="J682" s="79"/>
      <c r="K682" s="80"/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hidden="1" customHeight="1">
      <c r="A683" s="15">
        <v>678</v>
      </c>
      <c r="B683" s="16" t="s">
        <v>16</v>
      </c>
      <c r="C683" s="29"/>
      <c r="D683" s="30"/>
      <c r="E683" s="19"/>
      <c r="F683" s="31"/>
      <c r="G683" s="22"/>
      <c r="H683" s="22"/>
      <c r="I683" s="22">
        <f t="shared" si="10"/>
        <v>0</v>
      </c>
      <c r="J683" s="79"/>
      <c r="K683" s="80"/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hidden="1" customHeight="1">
      <c r="A684" s="15">
        <v>679</v>
      </c>
      <c r="B684" s="16" t="s">
        <v>16</v>
      </c>
      <c r="C684" s="29"/>
      <c r="D684" s="30"/>
      <c r="E684" s="19"/>
      <c r="F684" s="31"/>
      <c r="G684" s="22"/>
      <c r="H684" s="22"/>
      <c r="I684" s="22">
        <f t="shared" si="10"/>
        <v>0</v>
      </c>
      <c r="J684" s="79"/>
      <c r="K684" s="80"/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hidden="1" customHeight="1">
      <c r="A685" s="15">
        <v>680</v>
      </c>
      <c r="B685" s="16" t="s">
        <v>16</v>
      </c>
      <c r="C685" s="29"/>
      <c r="D685" s="30"/>
      <c r="E685" s="19"/>
      <c r="F685" s="31"/>
      <c r="G685" s="22"/>
      <c r="H685" s="22"/>
      <c r="I685" s="22">
        <f t="shared" si="10"/>
        <v>0</v>
      </c>
      <c r="J685" s="79"/>
      <c r="K685" s="80"/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hidden="1" customHeight="1">
      <c r="A686" s="15">
        <v>681</v>
      </c>
      <c r="B686" s="16" t="s">
        <v>16</v>
      </c>
      <c r="C686" s="29"/>
      <c r="D686" s="30"/>
      <c r="E686" s="19"/>
      <c r="F686" s="31"/>
      <c r="G686" s="22"/>
      <c r="H686" s="22"/>
      <c r="I686" s="22">
        <f t="shared" si="10"/>
        <v>0</v>
      </c>
      <c r="J686" s="79"/>
      <c r="K686" s="80"/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hidden="1" customHeight="1">
      <c r="A687" s="15">
        <v>682</v>
      </c>
      <c r="B687" s="16" t="s">
        <v>16</v>
      </c>
      <c r="C687" s="29"/>
      <c r="D687" s="30"/>
      <c r="E687" s="19"/>
      <c r="F687" s="31"/>
      <c r="G687" s="22"/>
      <c r="H687" s="22"/>
      <c r="I687" s="22">
        <f t="shared" si="10"/>
        <v>0</v>
      </c>
      <c r="J687" s="79"/>
      <c r="K687" s="80"/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hidden="1" customHeight="1">
      <c r="A688" s="15">
        <v>683</v>
      </c>
      <c r="B688" s="16" t="s">
        <v>16</v>
      </c>
      <c r="C688" s="29"/>
      <c r="D688" s="30"/>
      <c r="E688" s="19"/>
      <c r="F688" s="31"/>
      <c r="G688" s="22"/>
      <c r="H688" s="22"/>
      <c r="I688" s="22">
        <f t="shared" si="10"/>
        <v>0</v>
      </c>
      <c r="J688" s="79"/>
      <c r="K688" s="80"/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hidden="1" customHeight="1">
      <c r="A689" s="15">
        <v>684</v>
      </c>
      <c r="B689" s="16" t="s">
        <v>16</v>
      </c>
      <c r="C689" s="29"/>
      <c r="D689" s="30"/>
      <c r="E689" s="19"/>
      <c r="F689" s="31"/>
      <c r="G689" s="22"/>
      <c r="H689" s="22"/>
      <c r="I689" s="22">
        <f t="shared" si="10"/>
        <v>0</v>
      </c>
      <c r="J689" s="79"/>
      <c r="K689" s="80"/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hidden="1" customHeight="1">
      <c r="A690" s="15">
        <v>685</v>
      </c>
      <c r="B690" s="16" t="s">
        <v>16</v>
      </c>
      <c r="C690" s="29"/>
      <c r="D690" s="30"/>
      <c r="E690" s="19"/>
      <c r="F690" s="31"/>
      <c r="G690" s="22"/>
      <c r="H690" s="22"/>
      <c r="I690" s="22">
        <f t="shared" si="10"/>
        <v>0</v>
      </c>
      <c r="J690" s="79"/>
      <c r="K690" s="80"/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hidden="1" customHeight="1">
      <c r="A691" s="15">
        <v>686</v>
      </c>
      <c r="B691" s="16" t="s">
        <v>16</v>
      </c>
      <c r="C691" s="29"/>
      <c r="D691" s="30"/>
      <c r="E691" s="19"/>
      <c r="F691" s="31"/>
      <c r="G691" s="22"/>
      <c r="H691" s="22"/>
      <c r="I691" s="22">
        <f t="shared" si="10"/>
        <v>0</v>
      </c>
      <c r="J691" s="79"/>
      <c r="K691" s="80"/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hidden="1" customHeight="1">
      <c r="A692" s="15">
        <v>687</v>
      </c>
      <c r="B692" s="16" t="s">
        <v>16</v>
      </c>
      <c r="C692" s="29"/>
      <c r="D692" s="30"/>
      <c r="E692" s="19"/>
      <c r="F692" s="31"/>
      <c r="G692" s="22"/>
      <c r="H692" s="22"/>
      <c r="I692" s="22">
        <f t="shared" si="10"/>
        <v>0</v>
      </c>
      <c r="J692" s="79"/>
      <c r="K692" s="80"/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hidden="1" customHeight="1">
      <c r="A693" s="15">
        <v>688</v>
      </c>
      <c r="B693" s="16" t="s">
        <v>16</v>
      </c>
      <c r="C693" s="29"/>
      <c r="D693" s="30"/>
      <c r="E693" s="19"/>
      <c r="F693" s="31"/>
      <c r="G693" s="22"/>
      <c r="H693" s="22"/>
      <c r="I693" s="22">
        <f t="shared" si="10"/>
        <v>0</v>
      </c>
      <c r="J693" s="79"/>
      <c r="K693" s="80"/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hidden="1" customHeight="1">
      <c r="A694" s="15">
        <v>689</v>
      </c>
      <c r="B694" s="16" t="s">
        <v>16</v>
      </c>
      <c r="C694" s="29"/>
      <c r="D694" s="30"/>
      <c r="E694" s="19"/>
      <c r="F694" s="31"/>
      <c r="G694" s="22"/>
      <c r="H694" s="22"/>
      <c r="I694" s="22">
        <f t="shared" si="10"/>
        <v>0</v>
      </c>
      <c r="J694" s="79"/>
      <c r="K694" s="80"/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hidden="1" customHeight="1">
      <c r="A695" s="15">
        <v>690</v>
      </c>
      <c r="B695" s="16" t="s">
        <v>16</v>
      </c>
      <c r="C695" s="29"/>
      <c r="D695" s="30"/>
      <c r="E695" s="19"/>
      <c r="F695" s="31"/>
      <c r="G695" s="22"/>
      <c r="H695" s="22"/>
      <c r="I695" s="22">
        <f t="shared" si="10"/>
        <v>0</v>
      </c>
      <c r="J695" s="79"/>
      <c r="K695" s="80"/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hidden="1" customHeight="1">
      <c r="A696" s="15">
        <v>691</v>
      </c>
      <c r="B696" s="16" t="s">
        <v>16</v>
      </c>
      <c r="C696" s="29"/>
      <c r="D696" s="30"/>
      <c r="E696" s="19"/>
      <c r="F696" s="31"/>
      <c r="G696" s="22"/>
      <c r="H696" s="22"/>
      <c r="I696" s="22">
        <f t="shared" si="10"/>
        <v>0</v>
      </c>
      <c r="J696" s="79"/>
      <c r="K696" s="80"/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hidden="1" customHeight="1">
      <c r="A697" s="15">
        <v>692</v>
      </c>
      <c r="B697" s="16" t="s">
        <v>16</v>
      </c>
      <c r="C697" s="29"/>
      <c r="D697" s="30"/>
      <c r="E697" s="19"/>
      <c r="F697" s="31"/>
      <c r="G697" s="22"/>
      <c r="H697" s="22"/>
      <c r="I697" s="22">
        <f t="shared" si="10"/>
        <v>0</v>
      </c>
      <c r="J697" s="79"/>
      <c r="K697" s="80"/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hidden="1" customHeight="1">
      <c r="A698" s="15">
        <v>693</v>
      </c>
      <c r="B698" s="16" t="s">
        <v>16</v>
      </c>
      <c r="C698" s="29"/>
      <c r="D698" s="30"/>
      <c r="E698" s="19"/>
      <c r="F698" s="31"/>
      <c r="G698" s="22"/>
      <c r="H698" s="22"/>
      <c r="I698" s="22">
        <f t="shared" si="10"/>
        <v>0</v>
      </c>
      <c r="J698" s="79"/>
      <c r="K698" s="80"/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hidden="1" customHeight="1">
      <c r="A699" s="15">
        <v>694</v>
      </c>
      <c r="B699" s="16" t="s">
        <v>16</v>
      </c>
      <c r="C699" s="29"/>
      <c r="D699" s="30"/>
      <c r="E699" s="19"/>
      <c r="F699" s="31"/>
      <c r="G699" s="22"/>
      <c r="H699" s="22"/>
      <c r="I699" s="22">
        <f t="shared" si="10"/>
        <v>0</v>
      </c>
      <c r="J699" s="79"/>
      <c r="K699" s="80"/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hidden="1" customHeight="1">
      <c r="A700" s="15">
        <v>695</v>
      </c>
      <c r="B700" s="16" t="s">
        <v>16</v>
      </c>
      <c r="C700" s="29"/>
      <c r="D700" s="30"/>
      <c r="E700" s="19"/>
      <c r="F700" s="31"/>
      <c r="G700" s="22"/>
      <c r="H700" s="22"/>
      <c r="I700" s="22">
        <f t="shared" si="10"/>
        <v>0</v>
      </c>
      <c r="J700" s="79"/>
      <c r="K700" s="80"/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hidden="1" customHeight="1">
      <c r="A701" s="15">
        <v>696</v>
      </c>
      <c r="B701" s="16" t="s">
        <v>16</v>
      </c>
      <c r="C701" s="29"/>
      <c r="D701" s="30"/>
      <c r="E701" s="19"/>
      <c r="F701" s="31"/>
      <c r="G701" s="22"/>
      <c r="H701" s="22"/>
      <c r="I701" s="22">
        <f t="shared" si="10"/>
        <v>0</v>
      </c>
      <c r="J701" s="79"/>
      <c r="K701" s="80"/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hidden="1" customHeight="1">
      <c r="A702" s="15">
        <v>697</v>
      </c>
      <c r="B702" s="16" t="s">
        <v>16</v>
      </c>
      <c r="C702" s="29"/>
      <c r="D702" s="30"/>
      <c r="E702" s="19"/>
      <c r="F702" s="31"/>
      <c r="G702" s="22"/>
      <c r="H702" s="22"/>
      <c r="I702" s="22">
        <f t="shared" si="10"/>
        <v>0</v>
      </c>
      <c r="J702" s="79"/>
      <c r="K702" s="80"/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hidden="1" customHeight="1">
      <c r="A703" s="15">
        <v>698</v>
      </c>
      <c r="B703" s="16" t="s">
        <v>16</v>
      </c>
      <c r="C703" s="29"/>
      <c r="D703" s="30"/>
      <c r="E703" s="19"/>
      <c r="F703" s="31"/>
      <c r="G703" s="22"/>
      <c r="H703" s="22"/>
      <c r="I703" s="22">
        <f t="shared" si="10"/>
        <v>0</v>
      </c>
      <c r="J703" s="79"/>
      <c r="K703" s="80"/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hidden="1" customHeight="1">
      <c r="A704" s="15">
        <v>699</v>
      </c>
      <c r="B704" s="16" t="s">
        <v>16</v>
      </c>
      <c r="C704" s="29"/>
      <c r="D704" s="30"/>
      <c r="E704" s="19"/>
      <c r="F704" s="31"/>
      <c r="G704" s="22"/>
      <c r="H704" s="22"/>
      <c r="I704" s="22">
        <f t="shared" si="10"/>
        <v>0</v>
      </c>
      <c r="J704" s="79"/>
      <c r="K704" s="80"/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hidden="1" customHeight="1">
      <c r="A705" s="15">
        <v>700</v>
      </c>
      <c r="B705" s="16" t="s">
        <v>16</v>
      </c>
      <c r="C705" s="29"/>
      <c r="D705" s="30"/>
      <c r="E705" s="19"/>
      <c r="F705" s="31"/>
      <c r="G705" s="22"/>
      <c r="H705" s="22"/>
      <c r="I705" s="22">
        <f t="shared" si="10"/>
        <v>0</v>
      </c>
      <c r="J705" s="79"/>
      <c r="K705" s="80"/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hidden="1" customHeight="1">
      <c r="A706" s="15">
        <v>701</v>
      </c>
      <c r="B706" s="16" t="s">
        <v>16</v>
      </c>
      <c r="C706" s="29"/>
      <c r="D706" s="30"/>
      <c r="E706" s="19"/>
      <c r="F706" s="31"/>
      <c r="G706" s="22"/>
      <c r="H706" s="22"/>
      <c r="I706" s="22">
        <f t="shared" si="10"/>
        <v>0</v>
      </c>
      <c r="J706" s="79"/>
      <c r="K706" s="80"/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hidden="1" customHeight="1">
      <c r="A707" s="15">
        <v>702</v>
      </c>
      <c r="B707" s="16" t="s">
        <v>16</v>
      </c>
      <c r="C707" s="29"/>
      <c r="D707" s="30"/>
      <c r="E707" s="19"/>
      <c r="F707" s="31"/>
      <c r="G707" s="22"/>
      <c r="H707" s="22"/>
      <c r="I707" s="22">
        <f t="shared" si="10"/>
        <v>0</v>
      </c>
      <c r="J707" s="79"/>
      <c r="K707" s="80"/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hidden="1" customHeight="1">
      <c r="A708" s="15">
        <v>703</v>
      </c>
      <c r="B708" s="16" t="s">
        <v>16</v>
      </c>
      <c r="C708" s="29"/>
      <c r="D708" s="30"/>
      <c r="E708" s="19"/>
      <c r="F708" s="31"/>
      <c r="G708" s="22"/>
      <c r="H708" s="22"/>
      <c r="I708" s="22">
        <f t="shared" si="10"/>
        <v>0</v>
      </c>
      <c r="J708" s="79"/>
      <c r="K708" s="80"/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hidden="1" customHeight="1">
      <c r="A709" s="15">
        <v>704</v>
      </c>
      <c r="B709" s="16" t="s">
        <v>16</v>
      </c>
      <c r="C709" s="29"/>
      <c r="D709" s="30"/>
      <c r="E709" s="19"/>
      <c r="F709" s="31"/>
      <c r="G709" s="22"/>
      <c r="H709" s="22"/>
      <c r="I709" s="22">
        <f t="shared" si="10"/>
        <v>0</v>
      </c>
      <c r="J709" s="79"/>
      <c r="K709" s="80"/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hidden="1" customHeight="1">
      <c r="A710" s="15">
        <v>705</v>
      </c>
      <c r="B710" s="16" t="s">
        <v>16</v>
      </c>
      <c r="C710" s="29"/>
      <c r="D710" s="30"/>
      <c r="E710" s="19"/>
      <c r="F710" s="31"/>
      <c r="G710" s="22"/>
      <c r="H710" s="22"/>
      <c r="I710" s="22">
        <f t="shared" si="10"/>
        <v>0</v>
      </c>
      <c r="J710" s="79"/>
      <c r="K710" s="80"/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hidden="1" customHeight="1">
      <c r="A711" s="15">
        <v>706</v>
      </c>
      <c r="B711" s="16" t="s">
        <v>16</v>
      </c>
      <c r="C711" s="29"/>
      <c r="D711" s="30"/>
      <c r="E711" s="19"/>
      <c r="F711" s="31"/>
      <c r="G711" s="22"/>
      <c r="H711" s="22"/>
      <c r="I711" s="22">
        <f t="shared" ref="I711:I774" si="11">G711+H711</f>
        <v>0</v>
      </c>
      <c r="J711" s="79"/>
      <c r="K711" s="80"/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hidden="1" customHeight="1">
      <c r="A712" s="15">
        <v>707</v>
      </c>
      <c r="B712" s="16" t="s">
        <v>16</v>
      </c>
      <c r="C712" s="29"/>
      <c r="D712" s="30"/>
      <c r="E712" s="19"/>
      <c r="F712" s="31"/>
      <c r="G712" s="22"/>
      <c r="H712" s="22"/>
      <c r="I712" s="22">
        <f t="shared" si="11"/>
        <v>0</v>
      </c>
      <c r="J712" s="79"/>
      <c r="K712" s="80"/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hidden="1" customHeight="1">
      <c r="A713" s="15">
        <v>708</v>
      </c>
      <c r="B713" s="16" t="s">
        <v>16</v>
      </c>
      <c r="C713" s="29"/>
      <c r="D713" s="30"/>
      <c r="E713" s="19"/>
      <c r="F713" s="31"/>
      <c r="G713" s="22"/>
      <c r="H713" s="22"/>
      <c r="I713" s="22">
        <f t="shared" si="11"/>
        <v>0</v>
      </c>
      <c r="J713" s="79"/>
      <c r="K713" s="80"/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hidden="1" customHeight="1">
      <c r="A714" s="15">
        <v>709</v>
      </c>
      <c r="B714" s="16" t="s">
        <v>16</v>
      </c>
      <c r="C714" s="29"/>
      <c r="D714" s="30"/>
      <c r="E714" s="19"/>
      <c r="F714" s="31"/>
      <c r="G714" s="22"/>
      <c r="H714" s="22"/>
      <c r="I714" s="22">
        <f t="shared" si="11"/>
        <v>0</v>
      </c>
      <c r="J714" s="79"/>
      <c r="K714" s="80"/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hidden="1" customHeight="1">
      <c r="A715" s="15">
        <v>710</v>
      </c>
      <c r="B715" s="16" t="s">
        <v>16</v>
      </c>
      <c r="C715" s="29"/>
      <c r="D715" s="30"/>
      <c r="E715" s="19"/>
      <c r="F715" s="31"/>
      <c r="G715" s="22"/>
      <c r="H715" s="22"/>
      <c r="I715" s="22">
        <f t="shared" si="11"/>
        <v>0</v>
      </c>
      <c r="J715" s="79"/>
      <c r="K715" s="80"/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hidden="1" customHeight="1">
      <c r="A716" s="15">
        <v>711</v>
      </c>
      <c r="B716" s="16" t="s">
        <v>16</v>
      </c>
      <c r="C716" s="29"/>
      <c r="D716" s="30"/>
      <c r="E716" s="19"/>
      <c r="F716" s="31"/>
      <c r="G716" s="22"/>
      <c r="H716" s="22"/>
      <c r="I716" s="22">
        <f t="shared" si="11"/>
        <v>0</v>
      </c>
      <c r="J716" s="79"/>
      <c r="K716" s="80"/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hidden="1" customHeight="1">
      <c r="A717" s="15">
        <v>712</v>
      </c>
      <c r="B717" s="16" t="s">
        <v>16</v>
      </c>
      <c r="C717" s="29"/>
      <c r="D717" s="30"/>
      <c r="E717" s="19"/>
      <c r="F717" s="31"/>
      <c r="G717" s="22"/>
      <c r="H717" s="22"/>
      <c r="I717" s="22">
        <f t="shared" si="11"/>
        <v>0</v>
      </c>
      <c r="J717" s="79"/>
      <c r="K717" s="80"/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hidden="1" customHeight="1">
      <c r="A718" s="15">
        <v>713</v>
      </c>
      <c r="B718" s="16" t="s">
        <v>16</v>
      </c>
      <c r="C718" s="29"/>
      <c r="D718" s="30"/>
      <c r="E718" s="19"/>
      <c r="F718" s="31"/>
      <c r="G718" s="22"/>
      <c r="H718" s="22"/>
      <c r="I718" s="22">
        <f t="shared" si="11"/>
        <v>0</v>
      </c>
      <c r="J718" s="79"/>
      <c r="K718" s="80"/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hidden="1" customHeight="1">
      <c r="A719" s="15">
        <v>714</v>
      </c>
      <c r="B719" s="16" t="s">
        <v>16</v>
      </c>
      <c r="C719" s="29"/>
      <c r="D719" s="30"/>
      <c r="E719" s="19"/>
      <c r="F719" s="31"/>
      <c r="G719" s="22"/>
      <c r="H719" s="22"/>
      <c r="I719" s="22">
        <f t="shared" si="11"/>
        <v>0</v>
      </c>
      <c r="J719" s="79"/>
      <c r="K719" s="80"/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hidden="1" customHeight="1">
      <c r="A720" s="15">
        <v>715</v>
      </c>
      <c r="B720" s="16" t="s">
        <v>16</v>
      </c>
      <c r="C720" s="29"/>
      <c r="D720" s="30"/>
      <c r="E720" s="19"/>
      <c r="F720" s="31"/>
      <c r="G720" s="22"/>
      <c r="H720" s="22"/>
      <c r="I720" s="22">
        <f t="shared" si="11"/>
        <v>0</v>
      </c>
      <c r="J720" s="79"/>
      <c r="K720" s="80"/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hidden="1" customHeight="1">
      <c r="A721" s="15">
        <v>716</v>
      </c>
      <c r="B721" s="16" t="s">
        <v>16</v>
      </c>
      <c r="C721" s="29"/>
      <c r="D721" s="30"/>
      <c r="E721" s="19"/>
      <c r="F721" s="31"/>
      <c r="G721" s="22"/>
      <c r="H721" s="22"/>
      <c r="I721" s="22">
        <f t="shared" si="11"/>
        <v>0</v>
      </c>
      <c r="J721" s="79"/>
      <c r="K721" s="80"/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hidden="1" customHeight="1">
      <c r="A722" s="15">
        <v>717</v>
      </c>
      <c r="B722" s="16" t="s">
        <v>16</v>
      </c>
      <c r="C722" s="29"/>
      <c r="D722" s="30"/>
      <c r="E722" s="19"/>
      <c r="F722" s="31"/>
      <c r="G722" s="22"/>
      <c r="H722" s="22"/>
      <c r="I722" s="22">
        <f t="shared" si="11"/>
        <v>0</v>
      </c>
      <c r="J722" s="79"/>
      <c r="K722" s="80"/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hidden="1" customHeight="1">
      <c r="A723" s="15">
        <v>718</v>
      </c>
      <c r="B723" s="16" t="s">
        <v>16</v>
      </c>
      <c r="C723" s="29"/>
      <c r="D723" s="30"/>
      <c r="E723" s="19"/>
      <c r="F723" s="31"/>
      <c r="G723" s="22"/>
      <c r="H723" s="22"/>
      <c r="I723" s="22">
        <f t="shared" si="11"/>
        <v>0</v>
      </c>
      <c r="J723" s="79"/>
      <c r="K723" s="80"/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hidden="1" customHeight="1">
      <c r="A724" s="15">
        <v>719</v>
      </c>
      <c r="B724" s="16" t="s">
        <v>16</v>
      </c>
      <c r="C724" s="29"/>
      <c r="D724" s="30"/>
      <c r="E724" s="19"/>
      <c r="F724" s="31"/>
      <c r="G724" s="22"/>
      <c r="H724" s="22"/>
      <c r="I724" s="22">
        <f t="shared" si="11"/>
        <v>0</v>
      </c>
      <c r="J724" s="79"/>
      <c r="K724" s="80"/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hidden="1" customHeight="1">
      <c r="A725" s="15">
        <v>720</v>
      </c>
      <c r="B725" s="16" t="s">
        <v>16</v>
      </c>
      <c r="C725" s="29"/>
      <c r="D725" s="30"/>
      <c r="E725" s="19"/>
      <c r="F725" s="31"/>
      <c r="G725" s="22"/>
      <c r="H725" s="22"/>
      <c r="I725" s="22">
        <f t="shared" si="11"/>
        <v>0</v>
      </c>
      <c r="J725" s="79"/>
      <c r="K725" s="80"/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hidden="1" customHeight="1">
      <c r="A726" s="15">
        <v>721</v>
      </c>
      <c r="B726" s="16" t="s">
        <v>16</v>
      </c>
      <c r="C726" s="29"/>
      <c r="D726" s="30"/>
      <c r="E726" s="19"/>
      <c r="F726" s="31"/>
      <c r="G726" s="22"/>
      <c r="H726" s="22"/>
      <c r="I726" s="22">
        <f t="shared" si="11"/>
        <v>0</v>
      </c>
      <c r="J726" s="79"/>
      <c r="K726" s="80"/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hidden="1" customHeight="1">
      <c r="A727" s="15">
        <v>722</v>
      </c>
      <c r="B727" s="16" t="s">
        <v>16</v>
      </c>
      <c r="C727" s="29"/>
      <c r="D727" s="30"/>
      <c r="E727" s="19"/>
      <c r="F727" s="31"/>
      <c r="G727" s="22"/>
      <c r="H727" s="22"/>
      <c r="I727" s="22">
        <f t="shared" si="11"/>
        <v>0</v>
      </c>
      <c r="J727" s="79"/>
      <c r="K727" s="80"/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hidden="1" customHeight="1">
      <c r="A728" s="15">
        <v>723</v>
      </c>
      <c r="B728" s="16" t="s">
        <v>16</v>
      </c>
      <c r="C728" s="29"/>
      <c r="D728" s="30"/>
      <c r="E728" s="19"/>
      <c r="F728" s="31"/>
      <c r="G728" s="22"/>
      <c r="H728" s="22"/>
      <c r="I728" s="22">
        <f t="shared" si="11"/>
        <v>0</v>
      </c>
      <c r="J728" s="79"/>
      <c r="K728" s="80"/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hidden="1" customHeight="1">
      <c r="A729" s="15">
        <v>724</v>
      </c>
      <c r="B729" s="16" t="s">
        <v>16</v>
      </c>
      <c r="C729" s="29"/>
      <c r="D729" s="30"/>
      <c r="E729" s="19"/>
      <c r="F729" s="31"/>
      <c r="G729" s="22"/>
      <c r="H729" s="22"/>
      <c r="I729" s="22">
        <f t="shared" si="11"/>
        <v>0</v>
      </c>
      <c r="J729" s="79"/>
      <c r="K729" s="80"/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hidden="1" customHeight="1">
      <c r="A730" s="15">
        <v>725</v>
      </c>
      <c r="B730" s="16" t="s">
        <v>16</v>
      </c>
      <c r="C730" s="29"/>
      <c r="D730" s="30"/>
      <c r="E730" s="19"/>
      <c r="F730" s="31"/>
      <c r="G730" s="22"/>
      <c r="H730" s="22"/>
      <c r="I730" s="22">
        <f t="shared" si="11"/>
        <v>0</v>
      </c>
      <c r="J730" s="79"/>
      <c r="K730" s="80"/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hidden="1" customHeight="1">
      <c r="A731" s="15">
        <v>726</v>
      </c>
      <c r="B731" s="16" t="s">
        <v>16</v>
      </c>
      <c r="C731" s="29"/>
      <c r="D731" s="30"/>
      <c r="E731" s="19"/>
      <c r="F731" s="31"/>
      <c r="G731" s="22"/>
      <c r="H731" s="22"/>
      <c r="I731" s="22">
        <f t="shared" si="11"/>
        <v>0</v>
      </c>
      <c r="J731" s="79"/>
      <c r="K731" s="80"/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hidden="1" customHeight="1">
      <c r="A732" s="15">
        <v>727</v>
      </c>
      <c r="B732" s="16" t="s">
        <v>16</v>
      </c>
      <c r="C732" s="29"/>
      <c r="D732" s="30"/>
      <c r="E732" s="19"/>
      <c r="F732" s="31"/>
      <c r="G732" s="22"/>
      <c r="H732" s="22"/>
      <c r="I732" s="22">
        <f t="shared" si="11"/>
        <v>0</v>
      </c>
      <c r="J732" s="79"/>
      <c r="K732" s="80"/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hidden="1" customHeight="1">
      <c r="A733" s="15">
        <v>728</v>
      </c>
      <c r="B733" s="16" t="s">
        <v>16</v>
      </c>
      <c r="C733" s="29"/>
      <c r="D733" s="30"/>
      <c r="E733" s="19"/>
      <c r="F733" s="31"/>
      <c r="G733" s="22"/>
      <c r="H733" s="22"/>
      <c r="I733" s="22">
        <f t="shared" si="11"/>
        <v>0</v>
      </c>
      <c r="J733" s="79"/>
      <c r="K733" s="80"/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hidden="1" customHeight="1">
      <c r="A734" s="15">
        <v>729</v>
      </c>
      <c r="B734" s="16" t="s">
        <v>16</v>
      </c>
      <c r="C734" s="29"/>
      <c r="D734" s="30"/>
      <c r="E734" s="19"/>
      <c r="F734" s="31"/>
      <c r="G734" s="22"/>
      <c r="H734" s="22"/>
      <c r="I734" s="22">
        <f t="shared" si="11"/>
        <v>0</v>
      </c>
      <c r="J734" s="79"/>
      <c r="K734" s="80"/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hidden="1" customHeight="1">
      <c r="A735" s="15">
        <v>730</v>
      </c>
      <c r="B735" s="16" t="s">
        <v>16</v>
      </c>
      <c r="C735" s="29"/>
      <c r="D735" s="30"/>
      <c r="E735" s="19"/>
      <c r="F735" s="31"/>
      <c r="G735" s="22"/>
      <c r="H735" s="22"/>
      <c r="I735" s="22">
        <f t="shared" si="11"/>
        <v>0</v>
      </c>
      <c r="J735" s="79"/>
      <c r="K735" s="80"/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hidden="1" customHeight="1">
      <c r="A736" s="15">
        <v>731</v>
      </c>
      <c r="B736" s="16" t="s">
        <v>16</v>
      </c>
      <c r="C736" s="29"/>
      <c r="D736" s="30"/>
      <c r="E736" s="19"/>
      <c r="F736" s="31"/>
      <c r="G736" s="22"/>
      <c r="H736" s="22"/>
      <c r="I736" s="22">
        <f t="shared" si="11"/>
        <v>0</v>
      </c>
      <c r="J736" s="79"/>
      <c r="K736" s="80"/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hidden="1" customHeight="1">
      <c r="A737" s="15">
        <v>732</v>
      </c>
      <c r="B737" s="16" t="s">
        <v>16</v>
      </c>
      <c r="C737" s="29"/>
      <c r="D737" s="30"/>
      <c r="E737" s="19"/>
      <c r="F737" s="31"/>
      <c r="G737" s="22"/>
      <c r="H737" s="22"/>
      <c r="I737" s="22">
        <f t="shared" si="11"/>
        <v>0</v>
      </c>
      <c r="J737" s="79"/>
      <c r="K737" s="80"/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hidden="1" customHeight="1">
      <c r="A738" s="15">
        <v>733</v>
      </c>
      <c r="B738" s="16" t="s">
        <v>16</v>
      </c>
      <c r="C738" s="29"/>
      <c r="D738" s="30"/>
      <c r="E738" s="19"/>
      <c r="F738" s="31"/>
      <c r="G738" s="22"/>
      <c r="H738" s="22"/>
      <c r="I738" s="22">
        <f t="shared" si="11"/>
        <v>0</v>
      </c>
      <c r="J738" s="79"/>
      <c r="K738" s="80"/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hidden="1" customHeight="1">
      <c r="A739" s="15">
        <v>734</v>
      </c>
      <c r="B739" s="16" t="s">
        <v>16</v>
      </c>
      <c r="C739" s="29"/>
      <c r="D739" s="30"/>
      <c r="E739" s="19"/>
      <c r="F739" s="31"/>
      <c r="G739" s="22"/>
      <c r="H739" s="22"/>
      <c r="I739" s="22">
        <f t="shared" si="11"/>
        <v>0</v>
      </c>
      <c r="J739" s="79"/>
      <c r="K739" s="80"/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hidden="1" customHeight="1">
      <c r="A740" s="15">
        <v>735</v>
      </c>
      <c r="B740" s="16" t="s">
        <v>16</v>
      </c>
      <c r="C740" s="29"/>
      <c r="D740" s="30"/>
      <c r="E740" s="19"/>
      <c r="F740" s="31"/>
      <c r="G740" s="22"/>
      <c r="H740" s="22"/>
      <c r="I740" s="22">
        <f t="shared" si="11"/>
        <v>0</v>
      </c>
      <c r="J740" s="79"/>
      <c r="K740" s="80"/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hidden="1" customHeight="1">
      <c r="A741" s="15">
        <v>736</v>
      </c>
      <c r="B741" s="16" t="s">
        <v>16</v>
      </c>
      <c r="C741" s="29"/>
      <c r="D741" s="30"/>
      <c r="E741" s="19"/>
      <c r="F741" s="31"/>
      <c r="G741" s="22"/>
      <c r="H741" s="22"/>
      <c r="I741" s="22">
        <f t="shared" si="11"/>
        <v>0</v>
      </c>
      <c r="J741" s="79"/>
      <c r="K741" s="80"/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hidden="1" customHeight="1">
      <c r="A742" s="15">
        <v>737</v>
      </c>
      <c r="B742" s="16" t="s">
        <v>16</v>
      </c>
      <c r="C742" s="29"/>
      <c r="D742" s="30"/>
      <c r="E742" s="19"/>
      <c r="F742" s="31"/>
      <c r="G742" s="22"/>
      <c r="H742" s="22"/>
      <c r="I742" s="22">
        <f t="shared" si="11"/>
        <v>0</v>
      </c>
      <c r="J742" s="79"/>
      <c r="K742" s="80"/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hidden="1" customHeight="1">
      <c r="A743" s="15">
        <v>738</v>
      </c>
      <c r="B743" s="16" t="s">
        <v>16</v>
      </c>
      <c r="C743" s="29"/>
      <c r="D743" s="30"/>
      <c r="E743" s="19"/>
      <c r="F743" s="31"/>
      <c r="G743" s="22"/>
      <c r="H743" s="22"/>
      <c r="I743" s="22">
        <f t="shared" si="11"/>
        <v>0</v>
      </c>
      <c r="J743" s="79"/>
      <c r="K743" s="80"/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hidden="1" customHeight="1">
      <c r="A744" s="15">
        <v>739</v>
      </c>
      <c r="B744" s="16" t="s">
        <v>16</v>
      </c>
      <c r="C744" s="29"/>
      <c r="D744" s="30"/>
      <c r="E744" s="19"/>
      <c r="F744" s="31"/>
      <c r="G744" s="22"/>
      <c r="H744" s="22"/>
      <c r="I744" s="22">
        <f t="shared" si="11"/>
        <v>0</v>
      </c>
      <c r="J744" s="79"/>
      <c r="K744" s="80"/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hidden="1" customHeight="1">
      <c r="A745" s="15">
        <v>740</v>
      </c>
      <c r="B745" s="16" t="s">
        <v>16</v>
      </c>
      <c r="C745" s="29"/>
      <c r="D745" s="30"/>
      <c r="E745" s="19"/>
      <c r="F745" s="31"/>
      <c r="G745" s="22"/>
      <c r="H745" s="22"/>
      <c r="I745" s="22">
        <f t="shared" si="11"/>
        <v>0</v>
      </c>
      <c r="J745" s="79"/>
      <c r="K745" s="80"/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hidden="1" customHeight="1">
      <c r="A746" s="15">
        <v>741</v>
      </c>
      <c r="B746" s="16" t="s">
        <v>16</v>
      </c>
      <c r="C746" s="29"/>
      <c r="D746" s="30"/>
      <c r="E746" s="19"/>
      <c r="F746" s="31"/>
      <c r="G746" s="22"/>
      <c r="H746" s="22"/>
      <c r="I746" s="22">
        <f t="shared" si="11"/>
        <v>0</v>
      </c>
      <c r="J746" s="79"/>
      <c r="K746" s="80"/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hidden="1" customHeight="1">
      <c r="A747" s="15">
        <v>742</v>
      </c>
      <c r="B747" s="16" t="s">
        <v>16</v>
      </c>
      <c r="C747" s="29"/>
      <c r="D747" s="30"/>
      <c r="E747" s="19"/>
      <c r="F747" s="31"/>
      <c r="G747" s="22"/>
      <c r="H747" s="22"/>
      <c r="I747" s="22">
        <f t="shared" si="11"/>
        <v>0</v>
      </c>
      <c r="J747" s="79"/>
      <c r="K747" s="80"/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hidden="1" customHeight="1">
      <c r="A748" s="15">
        <v>743</v>
      </c>
      <c r="B748" s="16" t="s">
        <v>16</v>
      </c>
      <c r="C748" s="29"/>
      <c r="D748" s="30"/>
      <c r="E748" s="19"/>
      <c r="F748" s="31"/>
      <c r="G748" s="22"/>
      <c r="H748" s="22"/>
      <c r="I748" s="22">
        <f t="shared" si="11"/>
        <v>0</v>
      </c>
      <c r="J748" s="79"/>
      <c r="K748" s="80"/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hidden="1" customHeight="1">
      <c r="A749" s="15">
        <v>744</v>
      </c>
      <c r="B749" s="16" t="s">
        <v>16</v>
      </c>
      <c r="C749" s="29"/>
      <c r="D749" s="30"/>
      <c r="E749" s="19"/>
      <c r="F749" s="31"/>
      <c r="G749" s="22"/>
      <c r="H749" s="22"/>
      <c r="I749" s="22">
        <f t="shared" si="11"/>
        <v>0</v>
      </c>
      <c r="J749" s="79"/>
      <c r="K749" s="80"/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hidden="1" customHeight="1">
      <c r="A750" s="15">
        <v>745</v>
      </c>
      <c r="B750" s="16" t="s">
        <v>16</v>
      </c>
      <c r="C750" s="29"/>
      <c r="D750" s="30"/>
      <c r="E750" s="19"/>
      <c r="F750" s="31"/>
      <c r="G750" s="22"/>
      <c r="H750" s="22"/>
      <c r="I750" s="22">
        <f t="shared" si="11"/>
        <v>0</v>
      </c>
      <c r="J750" s="79"/>
      <c r="K750" s="80"/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hidden="1" customHeight="1">
      <c r="A751" s="15">
        <v>746</v>
      </c>
      <c r="B751" s="16" t="s">
        <v>16</v>
      </c>
      <c r="C751" s="29"/>
      <c r="D751" s="30"/>
      <c r="E751" s="19"/>
      <c r="F751" s="31"/>
      <c r="G751" s="22"/>
      <c r="H751" s="22"/>
      <c r="I751" s="22">
        <f t="shared" si="11"/>
        <v>0</v>
      </c>
      <c r="J751" s="79"/>
      <c r="K751" s="80"/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hidden="1" customHeight="1">
      <c r="A752" s="15">
        <v>747</v>
      </c>
      <c r="B752" s="16" t="s">
        <v>16</v>
      </c>
      <c r="C752" s="29"/>
      <c r="D752" s="30"/>
      <c r="E752" s="19"/>
      <c r="F752" s="31"/>
      <c r="G752" s="22"/>
      <c r="H752" s="22"/>
      <c r="I752" s="22">
        <f t="shared" si="11"/>
        <v>0</v>
      </c>
      <c r="J752" s="79"/>
      <c r="K752" s="80"/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hidden="1" customHeight="1">
      <c r="A753" s="15">
        <v>748</v>
      </c>
      <c r="B753" s="16" t="s">
        <v>16</v>
      </c>
      <c r="C753" s="29"/>
      <c r="D753" s="30"/>
      <c r="E753" s="19"/>
      <c r="F753" s="31"/>
      <c r="G753" s="22"/>
      <c r="H753" s="22"/>
      <c r="I753" s="22">
        <f t="shared" si="11"/>
        <v>0</v>
      </c>
      <c r="J753" s="79"/>
      <c r="K753" s="80"/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hidden="1" customHeight="1">
      <c r="A754" s="15">
        <v>749</v>
      </c>
      <c r="B754" s="16" t="s">
        <v>16</v>
      </c>
      <c r="C754" s="29"/>
      <c r="D754" s="30"/>
      <c r="E754" s="19"/>
      <c r="F754" s="31"/>
      <c r="G754" s="22"/>
      <c r="H754" s="22"/>
      <c r="I754" s="22">
        <f t="shared" si="11"/>
        <v>0</v>
      </c>
      <c r="J754" s="79"/>
      <c r="K754" s="80"/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hidden="1" customHeight="1">
      <c r="A755" s="15">
        <v>750</v>
      </c>
      <c r="B755" s="16" t="s">
        <v>16</v>
      </c>
      <c r="C755" s="29"/>
      <c r="D755" s="30"/>
      <c r="E755" s="19"/>
      <c r="F755" s="31"/>
      <c r="G755" s="22"/>
      <c r="H755" s="22"/>
      <c r="I755" s="22">
        <f t="shared" si="11"/>
        <v>0</v>
      </c>
      <c r="J755" s="79"/>
      <c r="K755" s="80"/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hidden="1" customHeight="1">
      <c r="A756" s="15">
        <v>751</v>
      </c>
      <c r="B756" s="16" t="s">
        <v>16</v>
      </c>
      <c r="C756" s="29"/>
      <c r="D756" s="30"/>
      <c r="E756" s="19"/>
      <c r="F756" s="31"/>
      <c r="G756" s="22"/>
      <c r="H756" s="22"/>
      <c r="I756" s="22">
        <f t="shared" si="11"/>
        <v>0</v>
      </c>
      <c r="J756" s="79"/>
      <c r="K756" s="80"/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hidden="1" customHeight="1">
      <c r="A757" s="15">
        <v>752</v>
      </c>
      <c r="B757" s="16" t="s">
        <v>16</v>
      </c>
      <c r="C757" s="29"/>
      <c r="D757" s="30"/>
      <c r="E757" s="19"/>
      <c r="F757" s="31"/>
      <c r="G757" s="22"/>
      <c r="H757" s="22"/>
      <c r="I757" s="22">
        <f t="shared" si="11"/>
        <v>0</v>
      </c>
      <c r="J757" s="79"/>
      <c r="K757" s="80"/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hidden="1" customHeight="1">
      <c r="A758" s="15">
        <v>753</v>
      </c>
      <c r="B758" s="16" t="s">
        <v>16</v>
      </c>
      <c r="C758" s="29"/>
      <c r="D758" s="30"/>
      <c r="E758" s="19"/>
      <c r="F758" s="31"/>
      <c r="G758" s="22"/>
      <c r="H758" s="22"/>
      <c r="I758" s="22">
        <f t="shared" si="11"/>
        <v>0</v>
      </c>
      <c r="J758" s="79"/>
      <c r="K758" s="80"/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hidden="1" customHeight="1">
      <c r="A759" s="15">
        <v>754</v>
      </c>
      <c r="B759" s="16" t="s">
        <v>16</v>
      </c>
      <c r="C759" s="29"/>
      <c r="D759" s="30"/>
      <c r="E759" s="19"/>
      <c r="F759" s="31"/>
      <c r="G759" s="22"/>
      <c r="H759" s="22"/>
      <c r="I759" s="22">
        <f t="shared" si="11"/>
        <v>0</v>
      </c>
      <c r="J759" s="79"/>
      <c r="K759" s="80"/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hidden="1" customHeight="1">
      <c r="A760" s="15">
        <v>755</v>
      </c>
      <c r="B760" s="16" t="s">
        <v>16</v>
      </c>
      <c r="C760" s="29"/>
      <c r="D760" s="30"/>
      <c r="E760" s="19"/>
      <c r="F760" s="31"/>
      <c r="G760" s="22"/>
      <c r="H760" s="22"/>
      <c r="I760" s="22">
        <f t="shared" si="11"/>
        <v>0</v>
      </c>
      <c r="J760" s="79"/>
      <c r="K760" s="80"/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hidden="1" customHeight="1">
      <c r="A761" s="15">
        <v>756</v>
      </c>
      <c r="B761" s="16" t="s">
        <v>16</v>
      </c>
      <c r="C761" s="29"/>
      <c r="D761" s="30"/>
      <c r="E761" s="19"/>
      <c r="F761" s="31"/>
      <c r="G761" s="22"/>
      <c r="H761" s="22"/>
      <c r="I761" s="22">
        <f t="shared" si="11"/>
        <v>0</v>
      </c>
      <c r="J761" s="79"/>
      <c r="K761" s="80"/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hidden="1" customHeight="1">
      <c r="A762" s="15">
        <v>757</v>
      </c>
      <c r="B762" s="16" t="s">
        <v>16</v>
      </c>
      <c r="C762" s="29"/>
      <c r="D762" s="30"/>
      <c r="E762" s="19"/>
      <c r="F762" s="31"/>
      <c r="G762" s="22"/>
      <c r="H762" s="22"/>
      <c r="I762" s="22">
        <f t="shared" si="11"/>
        <v>0</v>
      </c>
      <c r="J762" s="79"/>
      <c r="K762" s="80"/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hidden="1" customHeight="1">
      <c r="A763" s="15">
        <v>758</v>
      </c>
      <c r="B763" s="16" t="s">
        <v>16</v>
      </c>
      <c r="C763" s="29"/>
      <c r="D763" s="30"/>
      <c r="E763" s="19"/>
      <c r="F763" s="31"/>
      <c r="G763" s="22"/>
      <c r="H763" s="22"/>
      <c r="I763" s="22">
        <f t="shared" si="11"/>
        <v>0</v>
      </c>
      <c r="J763" s="79"/>
      <c r="K763" s="80"/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hidden="1" customHeight="1">
      <c r="A764" s="15">
        <v>759</v>
      </c>
      <c r="B764" s="16" t="s">
        <v>16</v>
      </c>
      <c r="C764" s="29"/>
      <c r="D764" s="30"/>
      <c r="E764" s="19"/>
      <c r="F764" s="31"/>
      <c r="G764" s="22"/>
      <c r="H764" s="22"/>
      <c r="I764" s="22">
        <f t="shared" si="11"/>
        <v>0</v>
      </c>
      <c r="J764" s="79"/>
      <c r="K764" s="80"/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hidden="1" customHeight="1">
      <c r="A765" s="15">
        <v>760</v>
      </c>
      <c r="B765" s="16" t="s">
        <v>16</v>
      </c>
      <c r="C765" s="29"/>
      <c r="D765" s="30"/>
      <c r="E765" s="19"/>
      <c r="F765" s="31"/>
      <c r="G765" s="22"/>
      <c r="H765" s="22"/>
      <c r="I765" s="22">
        <f t="shared" si="11"/>
        <v>0</v>
      </c>
      <c r="J765" s="79"/>
      <c r="K765" s="80"/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hidden="1" customHeight="1">
      <c r="A766" s="15">
        <v>761</v>
      </c>
      <c r="B766" s="16" t="s">
        <v>16</v>
      </c>
      <c r="C766" s="29"/>
      <c r="D766" s="30"/>
      <c r="E766" s="19"/>
      <c r="F766" s="31"/>
      <c r="G766" s="22"/>
      <c r="H766" s="22"/>
      <c r="I766" s="22">
        <f t="shared" si="11"/>
        <v>0</v>
      </c>
      <c r="J766" s="79"/>
      <c r="K766" s="80"/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hidden="1" customHeight="1">
      <c r="A767" s="15">
        <v>762</v>
      </c>
      <c r="B767" s="16" t="s">
        <v>16</v>
      </c>
      <c r="C767" s="29"/>
      <c r="D767" s="30"/>
      <c r="E767" s="19"/>
      <c r="F767" s="31"/>
      <c r="G767" s="22"/>
      <c r="H767" s="22"/>
      <c r="I767" s="22">
        <f t="shared" si="11"/>
        <v>0</v>
      </c>
      <c r="J767" s="79"/>
      <c r="K767" s="80"/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hidden="1" customHeight="1">
      <c r="A768" s="15">
        <v>763</v>
      </c>
      <c r="B768" s="16" t="s">
        <v>16</v>
      </c>
      <c r="C768" s="29"/>
      <c r="D768" s="30"/>
      <c r="E768" s="19"/>
      <c r="F768" s="31"/>
      <c r="G768" s="22"/>
      <c r="H768" s="22"/>
      <c r="I768" s="22">
        <f t="shared" si="11"/>
        <v>0</v>
      </c>
      <c r="J768" s="79"/>
      <c r="K768" s="80"/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hidden="1" customHeight="1">
      <c r="A769" s="15">
        <v>764</v>
      </c>
      <c r="B769" s="16" t="s">
        <v>16</v>
      </c>
      <c r="C769" s="29"/>
      <c r="D769" s="30"/>
      <c r="E769" s="19"/>
      <c r="F769" s="31"/>
      <c r="G769" s="22"/>
      <c r="H769" s="22"/>
      <c r="I769" s="22">
        <f t="shared" si="11"/>
        <v>0</v>
      </c>
      <c r="J769" s="79"/>
      <c r="K769" s="80"/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hidden="1" customHeight="1">
      <c r="A770" s="15">
        <v>765</v>
      </c>
      <c r="B770" s="16" t="s">
        <v>16</v>
      </c>
      <c r="C770" s="29"/>
      <c r="D770" s="30"/>
      <c r="E770" s="19"/>
      <c r="F770" s="31"/>
      <c r="G770" s="22"/>
      <c r="H770" s="22"/>
      <c r="I770" s="22">
        <f t="shared" si="11"/>
        <v>0</v>
      </c>
      <c r="J770" s="79"/>
      <c r="K770" s="80"/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hidden="1" customHeight="1">
      <c r="A771" s="15">
        <v>766</v>
      </c>
      <c r="B771" s="16" t="s">
        <v>16</v>
      </c>
      <c r="C771" s="29"/>
      <c r="D771" s="30"/>
      <c r="E771" s="19"/>
      <c r="F771" s="31"/>
      <c r="G771" s="22"/>
      <c r="H771" s="22"/>
      <c r="I771" s="22">
        <f t="shared" si="11"/>
        <v>0</v>
      </c>
      <c r="J771" s="79"/>
      <c r="K771" s="80"/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hidden="1" customHeight="1">
      <c r="A772" s="15">
        <v>767</v>
      </c>
      <c r="B772" s="16" t="s">
        <v>16</v>
      </c>
      <c r="C772" s="29"/>
      <c r="D772" s="30"/>
      <c r="E772" s="19"/>
      <c r="F772" s="31"/>
      <c r="G772" s="22"/>
      <c r="H772" s="22"/>
      <c r="I772" s="22">
        <f t="shared" si="11"/>
        <v>0</v>
      </c>
      <c r="J772" s="79"/>
      <c r="K772" s="80"/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hidden="1" customHeight="1">
      <c r="A773" s="15">
        <v>768</v>
      </c>
      <c r="B773" s="16" t="s">
        <v>16</v>
      </c>
      <c r="C773" s="29"/>
      <c r="D773" s="30"/>
      <c r="E773" s="19"/>
      <c r="F773" s="31"/>
      <c r="G773" s="22"/>
      <c r="H773" s="22"/>
      <c r="I773" s="22">
        <f t="shared" si="11"/>
        <v>0</v>
      </c>
      <c r="J773" s="79"/>
      <c r="K773" s="80"/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hidden="1" customHeight="1">
      <c r="A774" s="15">
        <v>769</v>
      </c>
      <c r="B774" s="16" t="s">
        <v>16</v>
      </c>
      <c r="C774" s="29"/>
      <c r="D774" s="30"/>
      <c r="E774" s="19"/>
      <c r="F774" s="31"/>
      <c r="G774" s="22"/>
      <c r="H774" s="22"/>
      <c r="I774" s="22">
        <f t="shared" si="11"/>
        <v>0</v>
      </c>
      <c r="J774" s="79"/>
      <c r="K774" s="80"/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hidden="1" customHeight="1">
      <c r="A775" s="15">
        <v>770</v>
      </c>
      <c r="B775" s="16" t="s">
        <v>16</v>
      </c>
      <c r="C775" s="29"/>
      <c r="D775" s="30"/>
      <c r="E775" s="19"/>
      <c r="F775" s="31"/>
      <c r="G775" s="22"/>
      <c r="H775" s="22"/>
      <c r="I775" s="22">
        <f t="shared" ref="I775:I838" si="12">G775+H775</f>
        <v>0</v>
      </c>
      <c r="J775" s="79"/>
      <c r="K775" s="80"/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hidden="1" customHeight="1">
      <c r="A776" s="15">
        <v>771</v>
      </c>
      <c r="B776" s="16" t="s">
        <v>16</v>
      </c>
      <c r="C776" s="29"/>
      <c r="D776" s="30"/>
      <c r="E776" s="19"/>
      <c r="F776" s="31"/>
      <c r="G776" s="22"/>
      <c r="H776" s="22"/>
      <c r="I776" s="22">
        <f t="shared" si="12"/>
        <v>0</v>
      </c>
      <c r="J776" s="79"/>
      <c r="K776" s="80"/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hidden="1" customHeight="1">
      <c r="A777" s="15">
        <v>772</v>
      </c>
      <c r="B777" s="16" t="s">
        <v>16</v>
      </c>
      <c r="C777" s="29"/>
      <c r="D777" s="30"/>
      <c r="E777" s="19"/>
      <c r="F777" s="31"/>
      <c r="G777" s="22"/>
      <c r="H777" s="22"/>
      <c r="I777" s="22">
        <f t="shared" si="12"/>
        <v>0</v>
      </c>
      <c r="J777" s="79"/>
      <c r="K777" s="80"/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hidden="1" customHeight="1">
      <c r="A778" s="15">
        <v>773</v>
      </c>
      <c r="B778" s="16" t="s">
        <v>16</v>
      </c>
      <c r="C778" s="29"/>
      <c r="D778" s="30"/>
      <c r="E778" s="19"/>
      <c r="F778" s="31"/>
      <c r="G778" s="22"/>
      <c r="H778" s="22"/>
      <c r="I778" s="22">
        <f t="shared" si="12"/>
        <v>0</v>
      </c>
      <c r="J778" s="79"/>
      <c r="K778" s="80"/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hidden="1" customHeight="1">
      <c r="A779" s="15">
        <v>774</v>
      </c>
      <c r="B779" s="16" t="s">
        <v>16</v>
      </c>
      <c r="C779" s="29"/>
      <c r="D779" s="30"/>
      <c r="E779" s="19"/>
      <c r="F779" s="31"/>
      <c r="G779" s="22"/>
      <c r="H779" s="22"/>
      <c r="I779" s="22">
        <f t="shared" si="12"/>
        <v>0</v>
      </c>
      <c r="J779" s="79"/>
      <c r="K779" s="80"/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hidden="1" customHeight="1">
      <c r="A780" s="15">
        <v>775</v>
      </c>
      <c r="B780" s="16" t="s">
        <v>16</v>
      </c>
      <c r="C780" s="29"/>
      <c r="D780" s="30"/>
      <c r="E780" s="19"/>
      <c r="F780" s="31"/>
      <c r="G780" s="22"/>
      <c r="H780" s="22"/>
      <c r="I780" s="22">
        <f t="shared" si="12"/>
        <v>0</v>
      </c>
      <c r="J780" s="79"/>
      <c r="K780" s="80"/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hidden="1" customHeight="1">
      <c r="A781" s="15">
        <v>776</v>
      </c>
      <c r="B781" s="16" t="s">
        <v>16</v>
      </c>
      <c r="C781" s="29"/>
      <c r="D781" s="30"/>
      <c r="E781" s="19"/>
      <c r="F781" s="31"/>
      <c r="G781" s="22"/>
      <c r="H781" s="22"/>
      <c r="I781" s="22">
        <f t="shared" si="12"/>
        <v>0</v>
      </c>
      <c r="J781" s="79"/>
      <c r="K781" s="80"/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hidden="1" customHeight="1">
      <c r="A782" s="15">
        <v>777</v>
      </c>
      <c r="B782" s="16" t="s">
        <v>16</v>
      </c>
      <c r="C782" s="29"/>
      <c r="D782" s="30"/>
      <c r="E782" s="19"/>
      <c r="F782" s="31"/>
      <c r="G782" s="22"/>
      <c r="H782" s="22"/>
      <c r="I782" s="22">
        <f t="shared" si="12"/>
        <v>0</v>
      </c>
      <c r="J782" s="79"/>
      <c r="K782" s="80"/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hidden="1" customHeight="1">
      <c r="A783" s="15">
        <v>778</v>
      </c>
      <c r="B783" s="16" t="s">
        <v>16</v>
      </c>
      <c r="C783" s="29"/>
      <c r="D783" s="30"/>
      <c r="E783" s="19"/>
      <c r="F783" s="57"/>
      <c r="G783" s="22"/>
      <c r="H783" s="22"/>
      <c r="I783" s="22">
        <f t="shared" si="12"/>
        <v>0</v>
      </c>
      <c r="J783" s="79"/>
      <c r="K783" s="80"/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hidden="1" customHeight="1">
      <c r="A784" s="15">
        <v>779</v>
      </c>
      <c r="B784" s="16" t="s">
        <v>16</v>
      </c>
      <c r="C784" s="29"/>
      <c r="D784" s="30"/>
      <c r="E784" s="19"/>
      <c r="F784" s="57"/>
      <c r="G784" s="22"/>
      <c r="H784" s="22"/>
      <c r="I784" s="22">
        <f t="shared" si="12"/>
        <v>0</v>
      </c>
      <c r="J784" s="79"/>
      <c r="K784" s="80"/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hidden="1" customHeight="1">
      <c r="A785" s="15">
        <v>780</v>
      </c>
      <c r="B785" s="16" t="s">
        <v>16</v>
      </c>
      <c r="C785" s="29"/>
      <c r="D785" s="30"/>
      <c r="E785" s="19"/>
      <c r="F785" s="31"/>
      <c r="G785" s="22"/>
      <c r="H785" s="22"/>
      <c r="I785" s="22">
        <f t="shared" si="12"/>
        <v>0</v>
      </c>
      <c r="J785" s="79"/>
      <c r="K785" s="80"/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hidden="1" customHeight="1">
      <c r="A786" s="15">
        <v>781</v>
      </c>
      <c r="B786" s="16" t="s">
        <v>16</v>
      </c>
      <c r="C786" s="29"/>
      <c r="D786" s="30"/>
      <c r="E786" s="19"/>
      <c r="F786" s="31"/>
      <c r="G786" s="22"/>
      <c r="H786" s="22"/>
      <c r="I786" s="22">
        <f t="shared" si="12"/>
        <v>0</v>
      </c>
      <c r="J786" s="79"/>
      <c r="K786" s="80"/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hidden="1" customHeight="1">
      <c r="A787" s="15">
        <v>782</v>
      </c>
      <c r="B787" s="16" t="s">
        <v>16</v>
      </c>
      <c r="C787" s="29"/>
      <c r="D787" s="30"/>
      <c r="E787" s="19"/>
      <c r="F787" s="31"/>
      <c r="G787" s="22"/>
      <c r="H787" s="22"/>
      <c r="I787" s="22">
        <f t="shared" si="12"/>
        <v>0</v>
      </c>
      <c r="J787" s="79"/>
      <c r="K787" s="80"/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hidden="1" customHeight="1">
      <c r="A788" s="15">
        <v>783</v>
      </c>
      <c r="B788" s="16" t="s">
        <v>16</v>
      </c>
      <c r="C788" s="29"/>
      <c r="D788" s="30"/>
      <c r="E788" s="19"/>
      <c r="F788" s="31"/>
      <c r="G788" s="22"/>
      <c r="H788" s="22"/>
      <c r="I788" s="22">
        <f t="shared" si="12"/>
        <v>0</v>
      </c>
      <c r="J788" s="79"/>
      <c r="K788" s="80"/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hidden="1" customHeight="1">
      <c r="A789" s="15">
        <v>784</v>
      </c>
      <c r="B789" s="16" t="s">
        <v>16</v>
      </c>
      <c r="C789" s="29"/>
      <c r="D789" s="30"/>
      <c r="E789" s="19"/>
      <c r="F789" s="31"/>
      <c r="G789" s="22"/>
      <c r="H789" s="22"/>
      <c r="I789" s="22">
        <f t="shared" si="12"/>
        <v>0</v>
      </c>
      <c r="J789" s="79"/>
      <c r="K789" s="80"/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hidden="1" customHeight="1">
      <c r="A790" s="15">
        <v>785</v>
      </c>
      <c r="B790" s="16" t="s">
        <v>16</v>
      </c>
      <c r="C790" s="29"/>
      <c r="D790" s="30"/>
      <c r="E790" s="19"/>
      <c r="F790" s="31"/>
      <c r="G790" s="22"/>
      <c r="H790" s="22"/>
      <c r="I790" s="22">
        <f t="shared" si="12"/>
        <v>0</v>
      </c>
      <c r="J790" s="79"/>
      <c r="K790" s="80"/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hidden="1" customHeight="1">
      <c r="A791" s="15">
        <v>786</v>
      </c>
      <c r="B791" s="16" t="s">
        <v>16</v>
      </c>
      <c r="C791" s="29"/>
      <c r="D791" s="30"/>
      <c r="E791" s="19"/>
      <c r="F791" s="31"/>
      <c r="G791" s="22"/>
      <c r="H791" s="22"/>
      <c r="I791" s="22">
        <f t="shared" si="12"/>
        <v>0</v>
      </c>
      <c r="J791" s="79"/>
      <c r="K791" s="80"/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hidden="1" customHeight="1">
      <c r="A792" s="15">
        <v>787</v>
      </c>
      <c r="B792" s="16" t="s">
        <v>16</v>
      </c>
      <c r="C792" s="29"/>
      <c r="D792" s="30"/>
      <c r="E792" s="19"/>
      <c r="F792" s="31"/>
      <c r="G792" s="22"/>
      <c r="H792" s="22"/>
      <c r="I792" s="22">
        <f t="shared" si="12"/>
        <v>0</v>
      </c>
      <c r="J792" s="79"/>
      <c r="K792" s="80"/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hidden="1" customHeight="1">
      <c r="A793" s="15">
        <v>788</v>
      </c>
      <c r="B793" s="16" t="s">
        <v>16</v>
      </c>
      <c r="C793" s="29"/>
      <c r="D793" s="30"/>
      <c r="E793" s="19"/>
      <c r="F793" s="31"/>
      <c r="G793" s="22"/>
      <c r="H793" s="22"/>
      <c r="I793" s="22">
        <f t="shared" si="12"/>
        <v>0</v>
      </c>
      <c r="J793" s="79"/>
      <c r="K793" s="80"/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hidden="1" customHeight="1">
      <c r="A794" s="15">
        <v>789</v>
      </c>
      <c r="B794" s="16" t="s">
        <v>16</v>
      </c>
      <c r="C794" s="29"/>
      <c r="D794" s="30"/>
      <c r="E794" s="19"/>
      <c r="F794" s="31"/>
      <c r="G794" s="22"/>
      <c r="H794" s="22"/>
      <c r="I794" s="22">
        <f t="shared" si="12"/>
        <v>0</v>
      </c>
      <c r="J794" s="79"/>
      <c r="K794" s="80"/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hidden="1" customHeight="1">
      <c r="A795" s="15">
        <v>790</v>
      </c>
      <c r="B795" s="16" t="s">
        <v>16</v>
      </c>
      <c r="C795" s="29"/>
      <c r="D795" s="30"/>
      <c r="E795" s="19"/>
      <c r="F795" s="31"/>
      <c r="G795" s="22"/>
      <c r="H795" s="22"/>
      <c r="I795" s="22">
        <f t="shared" si="12"/>
        <v>0</v>
      </c>
      <c r="J795" s="79"/>
      <c r="K795" s="80"/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hidden="1" customHeight="1">
      <c r="A796" s="15">
        <v>791</v>
      </c>
      <c r="B796" s="16" t="s">
        <v>16</v>
      </c>
      <c r="C796" s="29"/>
      <c r="D796" s="30"/>
      <c r="E796" s="19"/>
      <c r="F796" s="31"/>
      <c r="G796" s="22"/>
      <c r="H796" s="22"/>
      <c r="I796" s="22">
        <f t="shared" si="12"/>
        <v>0</v>
      </c>
      <c r="J796" s="79"/>
      <c r="K796" s="80"/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hidden="1" customHeight="1">
      <c r="A797" s="15">
        <v>792</v>
      </c>
      <c r="B797" s="16" t="s">
        <v>16</v>
      </c>
      <c r="C797" s="29"/>
      <c r="D797" s="30"/>
      <c r="E797" s="19"/>
      <c r="F797" s="31"/>
      <c r="G797" s="22"/>
      <c r="H797" s="22"/>
      <c r="I797" s="22">
        <f t="shared" si="12"/>
        <v>0</v>
      </c>
      <c r="J797" s="79"/>
      <c r="K797" s="80"/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hidden="1" customHeight="1">
      <c r="A798" s="15">
        <v>793</v>
      </c>
      <c r="B798" s="16" t="s">
        <v>16</v>
      </c>
      <c r="C798" s="29"/>
      <c r="D798" s="30"/>
      <c r="E798" s="19"/>
      <c r="F798" s="31"/>
      <c r="G798" s="22"/>
      <c r="H798" s="22"/>
      <c r="I798" s="22">
        <f t="shared" si="12"/>
        <v>0</v>
      </c>
      <c r="J798" s="79"/>
      <c r="K798" s="80"/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hidden="1" customHeight="1">
      <c r="A799" s="15">
        <v>794</v>
      </c>
      <c r="B799" s="16" t="s">
        <v>16</v>
      </c>
      <c r="C799" s="29"/>
      <c r="D799" s="30"/>
      <c r="E799" s="19"/>
      <c r="F799" s="31"/>
      <c r="G799" s="22"/>
      <c r="H799" s="22"/>
      <c r="I799" s="22">
        <f t="shared" si="12"/>
        <v>0</v>
      </c>
      <c r="J799" s="79"/>
      <c r="K799" s="80"/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hidden="1" customHeight="1">
      <c r="A800" s="15">
        <v>795</v>
      </c>
      <c r="B800" s="16" t="s">
        <v>16</v>
      </c>
      <c r="C800" s="29"/>
      <c r="D800" s="30"/>
      <c r="E800" s="19"/>
      <c r="F800" s="31"/>
      <c r="G800" s="22"/>
      <c r="H800" s="22"/>
      <c r="I800" s="22">
        <f t="shared" si="12"/>
        <v>0</v>
      </c>
      <c r="J800" s="79"/>
      <c r="K800" s="80"/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hidden="1" customHeight="1">
      <c r="A801" s="15">
        <v>796</v>
      </c>
      <c r="B801" s="16" t="s">
        <v>16</v>
      </c>
      <c r="C801" s="29"/>
      <c r="D801" s="30"/>
      <c r="E801" s="19"/>
      <c r="F801" s="31"/>
      <c r="G801" s="22"/>
      <c r="H801" s="22"/>
      <c r="I801" s="22">
        <f t="shared" si="12"/>
        <v>0</v>
      </c>
      <c r="J801" s="79"/>
      <c r="K801" s="80"/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hidden="1" customHeight="1">
      <c r="A802" s="15">
        <v>797</v>
      </c>
      <c r="B802" s="16" t="s">
        <v>16</v>
      </c>
      <c r="C802" s="29"/>
      <c r="D802" s="30"/>
      <c r="E802" s="19"/>
      <c r="F802" s="31"/>
      <c r="G802" s="22"/>
      <c r="H802" s="22"/>
      <c r="I802" s="22">
        <f t="shared" si="12"/>
        <v>0</v>
      </c>
      <c r="J802" s="79"/>
      <c r="K802" s="80"/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hidden="1" customHeight="1">
      <c r="A803" s="15">
        <v>798</v>
      </c>
      <c r="B803" s="16" t="s">
        <v>16</v>
      </c>
      <c r="C803" s="29"/>
      <c r="D803" s="30"/>
      <c r="E803" s="19"/>
      <c r="F803" s="31"/>
      <c r="G803" s="22"/>
      <c r="H803" s="22"/>
      <c r="I803" s="22">
        <f t="shared" si="12"/>
        <v>0</v>
      </c>
      <c r="J803" s="79"/>
      <c r="K803" s="80"/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hidden="1" customHeight="1">
      <c r="A804" s="15">
        <v>799</v>
      </c>
      <c r="B804" s="16" t="s">
        <v>16</v>
      </c>
      <c r="C804" s="29"/>
      <c r="D804" s="30"/>
      <c r="E804" s="19"/>
      <c r="F804" s="31"/>
      <c r="G804" s="22"/>
      <c r="H804" s="22"/>
      <c r="I804" s="22">
        <f t="shared" si="12"/>
        <v>0</v>
      </c>
      <c r="J804" s="79"/>
      <c r="K804" s="80"/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hidden="1" customHeight="1">
      <c r="A805" s="15">
        <v>800</v>
      </c>
      <c r="B805" s="16" t="s">
        <v>16</v>
      </c>
      <c r="C805" s="29"/>
      <c r="D805" s="30"/>
      <c r="E805" s="19"/>
      <c r="F805" s="31"/>
      <c r="G805" s="22"/>
      <c r="H805" s="22"/>
      <c r="I805" s="22">
        <f t="shared" si="12"/>
        <v>0</v>
      </c>
      <c r="J805" s="79"/>
      <c r="K805" s="80"/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hidden="1" customHeight="1">
      <c r="A806" s="15">
        <v>801</v>
      </c>
      <c r="B806" s="16" t="s">
        <v>16</v>
      </c>
      <c r="C806" s="29"/>
      <c r="D806" s="30"/>
      <c r="E806" s="19"/>
      <c r="F806" s="31"/>
      <c r="G806" s="22"/>
      <c r="H806" s="22"/>
      <c r="I806" s="22">
        <f t="shared" si="12"/>
        <v>0</v>
      </c>
      <c r="J806" s="79"/>
      <c r="K806" s="80"/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hidden="1" customHeight="1">
      <c r="A807" s="15">
        <v>802</v>
      </c>
      <c r="B807" s="16" t="s">
        <v>16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hidden="1" customHeight="1">
      <c r="A808" s="15">
        <v>803</v>
      </c>
      <c r="B808" s="16" t="s">
        <v>16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hidden="1" customHeight="1">
      <c r="A809" s="15">
        <v>804</v>
      </c>
      <c r="B809" s="16" t="s">
        <v>16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hidden="1" customHeight="1">
      <c r="A810" s="15">
        <v>805</v>
      </c>
      <c r="B810" s="16" t="s">
        <v>16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hidden="1" customHeight="1">
      <c r="A811" s="15">
        <v>806</v>
      </c>
      <c r="B811" s="16" t="s">
        <v>16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hidden="1" customHeight="1">
      <c r="A812" s="15">
        <v>807</v>
      </c>
      <c r="B812" s="16" t="s">
        <v>16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hidden="1" customHeight="1">
      <c r="A813" s="15">
        <v>808</v>
      </c>
      <c r="B813" s="16" t="s">
        <v>16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hidden="1" customHeight="1">
      <c r="A814" s="15">
        <v>809</v>
      </c>
      <c r="B814" s="16" t="s">
        <v>16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hidden="1" customHeight="1">
      <c r="A815" s="15">
        <v>810</v>
      </c>
      <c r="B815" s="16" t="s">
        <v>16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hidden="1" customHeight="1">
      <c r="A816" s="15">
        <v>811</v>
      </c>
      <c r="B816" s="16" t="s">
        <v>16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hidden="1" customHeight="1">
      <c r="A817" s="15">
        <v>812</v>
      </c>
      <c r="B817" s="16" t="s">
        <v>16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hidden="1" customHeight="1">
      <c r="A818" s="15">
        <v>813</v>
      </c>
      <c r="B818" s="16" t="s">
        <v>16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hidden="1" customHeight="1">
      <c r="A819" s="15">
        <v>814</v>
      </c>
      <c r="B819" s="16" t="s">
        <v>16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hidden="1" customHeight="1">
      <c r="A820" s="15">
        <v>815</v>
      </c>
      <c r="B820" s="16" t="s">
        <v>16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hidden="1" customHeight="1">
      <c r="A821" s="15">
        <v>816</v>
      </c>
      <c r="B821" s="16" t="s">
        <v>16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hidden="1" customHeight="1">
      <c r="A822" s="15">
        <v>817</v>
      </c>
      <c r="B822" s="16" t="s">
        <v>16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hidden="1" customHeight="1">
      <c r="A823" s="15">
        <v>818</v>
      </c>
      <c r="B823" s="16" t="s">
        <v>16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hidden="1" customHeight="1">
      <c r="A824" s="15">
        <v>819</v>
      </c>
      <c r="B824" s="16" t="s">
        <v>16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hidden="1" customHeight="1">
      <c r="A825" s="15">
        <v>820</v>
      </c>
      <c r="B825" s="16" t="s">
        <v>16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hidden="1" customHeight="1">
      <c r="A826" s="15">
        <v>821</v>
      </c>
      <c r="B826" s="16" t="s">
        <v>16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hidden="1" customHeight="1">
      <c r="A827" s="15">
        <v>822</v>
      </c>
      <c r="B827" s="16" t="s">
        <v>16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hidden="1" customHeight="1">
      <c r="A828" s="15">
        <v>823</v>
      </c>
      <c r="B828" s="16" t="s">
        <v>16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hidden="1" customHeight="1">
      <c r="A829" s="15">
        <v>824</v>
      </c>
      <c r="B829" s="16" t="s">
        <v>16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hidden="1" customHeight="1">
      <c r="A830" s="15">
        <v>825</v>
      </c>
      <c r="B830" s="16" t="s">
        <v>16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hidden="1" customHeight="1">
      <c r="A831" s="15">
        <v>826</v>
      </c>
      <c r="B831" s="16" t="s">
        <v>16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hidden="1" customHeight="1">
      <c r="A832" s="15">
        <v>827</v>
      </c>
      <c r="B832" s="16" t="s">
        <v>16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hidden="1" customHeight="1">
      <c r="A833" s="15">
        <v>828</v>
      </c>
      <c r="B833" s="16" t="s">
        <v>16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hidden="1" customHeight="1">
      <c r="A834" s="15">
        <v>829</v>
      </c>
      <c r="B834" s="16" t="s">
        <v>16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hidden="1" customHeight="1">
      <c r="A835" s="15">
        <v>830</v>
      </c>
      <c r="B835" s="16" t="s">
        <v>16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hidden="1" customHeight="1">
      <c r="A836" s="15">
        <v>831</v>
      </c>
      <c r="B836" s="16" t="s">
        <v>16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hidden="1" customHeight="1">
      <c r="A837" s="15">
        <v>832</v>
      </c>
      <c r="B837" s="16" t="s">
        <v>16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hidden="1" customHeight="1">
      <c r="A838" s="15">
        <v>833</v>
      </c>
      <c r="B838" s="16" t="s">
        <v>16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hidden="1" customHeight="1">
      <c r="A839" s="15">
        <v>834</v>
      </c>
      <c r="B839" s="16" t="s">
        <v>16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hidden="1" customHeight="1">
      <c r="A840" s="15">
        <v>835</v>
      </c>
      <c r="B840" s="16" t="s">
        <v>16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hidden="1" customHeight="1">
      <c r="A841" s="15">
        <v>836</v>
      </c>
      <c r="B841" s="16" t="s">
        <v>16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hidden="1" customHeight="1">
      <c r="A842" s="15">
        <v>837</v>
      </c>
      <c r="B842" s="16" t="s">
        <v>16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hidden="1" customHeight="1">
      <c r="A843" s="15">
        <v>838</v>
      </c>
      <c r="B843" s="16" t="s">
        <v>16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hidden="1" customHeight="1">
      <c r="A844" s="15">
        <v>839</v>
      </c>
      <c r="B844" s="16" t="s">
        <v>16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hidden="1" customHeight="1">
      <c r="A845" s="15">
        <v>840</v>
      </c>
      <c r="B845" s="16" t="s">
        <v>16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hidden="1" customHeight="1">
      <c r="A846" s="15">
        <v>841</v>
      </c>
      <c r="B846" s="16" t="s">
        <v>16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hidden="1" customHeight="1">
      <c r="A847" s="15">
        <v>842</v>
      </c>
      <c r="B847" s="16" t="s">
        <v>16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hidden="1" customHeight="1">
      <c r="A848" s="15">
        <v>843</v>
      </c>
      <c r="B848" s="16" t="s">
        <v>16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hidden="1" customHeight="1">
      <c r="A849" s="15">
        <v>844</v>
      </c>
      <c r="B849" s="16" t="s">
        <v>16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hidden="1" customHeight="1">
      <c r="A850" s="15">
        <v>845</v>
      </c>
      <c r="B850" s="16" t="s">
        <v>16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hidden="1" customHeight="1">
      <c r="A851" s="15">
        <v>846</v>
      </c>
      <c r="B851" s="16" t="s">
        <v>16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hidden="1" customHeight="1">
      <c r="A852" s="15">
        <v>847</v>
      </c>
      <c r="B852" s="16" t="s">
        <v>16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hidden="1" customHeight="1">
      <c r="A853" s="15">
        <v>848</v>
      </c>
      <c r="B853" s="16" t="s">
        <v>16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hidden="1" customHeight="1">
      <c r="A854" s="15">
        <v>849</v>
      </c>
      <c r="B854" s="16" t="s">
        <v>16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hidden="1" customHeight="1">
      <c r="A855" s="15">
        <v>850</v>
      </c>
      <c r="B855" s="16" t="s">
        <v>16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hidden="1" customHeight="1">
      <c r="A856" s="15">
        <v>851</v>
      </c>
      <c r="B856" s="16" t="s">
        <v>16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hidden="1" customHeight="1">
      <c r="A857" s="15">
        <v>852</v>
      </c>
      <c r="B857" s="16" t="s">
        <v>16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16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16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16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16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16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16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16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16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16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16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16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16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16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16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16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16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16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16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16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16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16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16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16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16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16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16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16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16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16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16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16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16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16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16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16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16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16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16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16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16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16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16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16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16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16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16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16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16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16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79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16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79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16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79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16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79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16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79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16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79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16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79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16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79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16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79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16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79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16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79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16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79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16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79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16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79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16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79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16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79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16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79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16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79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16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79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16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79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16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79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16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79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16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79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16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79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16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79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16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79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16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79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16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79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hidden="1" customHeight="1">
      <c r="A934" s="15">
        <v>929</v>
      </c>
      <c r="B934" s="16" t="s">
        <v>16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79"/>
      <c r="K934" s="80"/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hidden="1" customHeight="1">
      <c r="A935" s="15">
        <v>930</v>
      </c>
      <c r="B935" s="16" t="s">
        <v>16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79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hidden="1" customHeight="1">
      <c r="A936" s="15">
        <v>931</v>
      </c>
      <c r="B936" s="16" t="s">
        <v>16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79"/>
      <c r="K936" s="80"/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hidden="1" customHeight="1">
      <c r="A937" s="15">
        <v>932</v>
      </c>
      <c r="B937" s="16" t="s">
        <v>16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79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16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79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16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79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16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79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16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79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16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79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16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79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16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79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16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79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16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79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16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79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16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79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hidden="1" customHeight="1">
      <c r="A949" s="15">
        <v>944</v>
      </c>
      <c r="B949" s="16" t="s">
        <v>16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79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16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79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16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79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16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79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16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79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16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79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16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79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16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79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16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79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16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79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16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79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16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79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16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79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16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79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16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79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16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79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16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79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16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79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16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79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16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79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16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79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16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79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16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79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16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79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16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79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16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79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16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79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16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79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16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79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16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79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16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79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16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79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16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79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16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79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16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79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16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79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16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79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16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79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16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79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16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79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16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79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16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79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16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79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16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79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16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79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16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79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16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79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16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79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16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79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16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79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16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79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16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79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16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79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16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79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16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79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16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79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16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79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16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79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16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79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16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79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16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79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16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79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16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79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16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79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16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79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16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79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16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79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16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79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16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79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16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79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16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79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16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79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16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79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16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79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16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79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16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79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16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79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16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79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16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79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16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79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16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79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16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79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16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79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16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79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16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79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16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79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16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79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16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79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16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79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16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79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16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79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hidden="1" customHeight="1">
      <c r="A1040" s="15">
        <v>1035</v>
      </c>
      <c r="B1040" s="16" t="s">
        <v>16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79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16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79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16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79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16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79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16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79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16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79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16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16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16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16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16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16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16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16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16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16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16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16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16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16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16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16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16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16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16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16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16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16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16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16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16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16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16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16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16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16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16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16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16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16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16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16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16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16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16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16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16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16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16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16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16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16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16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16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16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16</v>
      </c>
      <c r="C1095" s="29"/>
      <c r="D1095" s="30"/>
      <c r="E1095" s="19"/>
      <c r="F1095" s="31"/>
      <c r="G1095" s="22"/>
      <c r="H1095" s="22"/>
      <c r="I1095" s="22">
        <f t="shared" ref="I1095:I1155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16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16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16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16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16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16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16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16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16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16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16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11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16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16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16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16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16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16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16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16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16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16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16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16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16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16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16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16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16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16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16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16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16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16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16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16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16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16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16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16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16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16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16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16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16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16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16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16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16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16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16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16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16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16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16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16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16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16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16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16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16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9"/>
      <c r="B1156" s="90"/>
      <c r="C1156" s="91"/>
      <c r="D1156" s="91"/>
      <c r="E1156" s="91"/>
      <c r="F1156" s="92"/>
      <c r="G1156" s="66">
        <f>SUM(G6:G1155)</f>
        <v>288653279</v>
      </c>
      <c r="H1156" s="66">
        <f t="shared" ref="H1156" si="18">SUM(H6:H1155)</f>
        <v>23092262</v>
      </c>
      <c r="I1156" s="66">
        <f>SUM(I6:I1155)</f>
        <v>311745541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6268</v>
      </c>
      <c r="H1157" s="73"/>
      <c r="I1157" s="2"/>
    </row>
    <row r="1158" spans="1:20" ht="21.75" customHeight="1">
      <c r="G1158" s="74"/>
      <c r="H1158" s="75" t="s">
        <v>12</v>
      </c>
      <c r="I1158" s="2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2217"/>
  <sheetViews>
    <sheetView showZeros="0" tabSelected="1" zoomScaleSheetLayoutView="130" workbookViewId="0">
      <selection activeCell="G1158" sqref="G1158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2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5" t="s">
        <v>6906</v>
      </c>
      <c r="B4" s="85"/>
      <c r="C4" s="86"/>
      <c r="D4" s="86"/>
      <c r="E4" s="87"/>
      <c r="F4" s="88"/>
      <c r="G4" s="85"/>
      <c r="H4" s="85"/>
      <c r="I4" s="85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3</v>
      </c>
      <c r="B5" s="8" t="s">
        <v>14</v>
      </c>
      <c r="C5" s="9" t="s">
        <v>4</v>
      </c>
      <c r="D5" s="10" t="s">
        <v>5</v>
      </c>
      <c r="E5" s="11" t="s">
        <v>6</v>
      </c>
      <c r="F5" s="7" t="s">
        <v>7</v>
      </c>
      <c r="G5" s="12" t="s">
        <v>8</v>
      </c>
      <c r="H5" s="12" t="s">
        <v>9</v>
      </c>
      <c r="I5" s="12" t="s">
        <v>10</v>
      </c>
      <c r="J5" s="7" t="s">
        <v>15</v>
      </c>
      <c r="K5" s="78" t="s">
        <v>17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16</v>
      </c>
      <c r="C6" s="17">
        <v>45799</v>
      </c>
      <c r="D6" s="18" t="s">
        <v>6907</v>
      </c>
      <c r="E6" s="19" t="s">
        <v>13</v>
      </c>
      <c r="F6" s="20" t="s">
        <v>6908</v>
      </c>
      <c r="G6" s="21">
        <v>1111172</v>
      </c>
      <c r="H6" s="21">
        <v>88894</v>
      </c>
      <c r="I6" s="22">
        <f>G6+H6</f>
        <v>1200066</v>
      </c>
      <c r="J6" s="79" t="s">
        <v>6909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16</v>
      </c>
      <c r="C7" s="17">
        <v>45799</v>
      </c>
      <c r="D7" s="18" t="s">
        <v>6910</v>
      </c>
      <c r="E7" s="19" t="s">
        <v>13</v>
      </c>
      <c r="F7" s="20" t="s">
        <v>6911</v>
      </c>
      <c r="G7" s="21">
        <v>3088378</v>
      </c>
      <c r="H7" s="21">
        <v>247070</v>
      </c>
      <c r="I7" s="22">
        <f t="shared" ref="I7:I70" si="0">G7+H7</f>
        <v>3335448</v>
      </c>
      <c r="J7" s="79" t="s">
        <v>6909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16</v>
      </c>
      <c r="C8" s="17">
        <v>45799</v>
      </c>
      <c r="D8" s="18" t="s">
        <v>6912</v>
      </c>
      <c r="E8" s="19" t="s">
        <v>13</v>
      </c>
      <c r="F8" s="20" t="s">
        <v>6913</v>
      </c>
      <c r="G8" s="21">
        <v>1261923</v>
      </c>
      <c r="H8" s="21">
        <v>100954</v>
      </c>
      <c r="I8" s="22">
        <f t="shared" si="0"/>
        <v>1362877</v>
      </c>
      <c r="J8" s="79" t="s">
        <v>6909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16</v>
      </c>
      <c r="C9" s="17">
        <v>45799</v>
      </c>
      <c r="D9" s="18" t="s">
        <v>6914</v>
      </c>
      <c r="E9" s="19" t="s">
        <v>13</v>
      </c>
      <c r="F9" s="20" t="s">
        <v>6915</v>
      </c>
      <c r="G9" s="21">
        <v>838571</v>
      </c>
      <c r="H9" s="21">
        <v>67086</v>
      </c>
      <c r="I9" s="22">
        <f t="shared" si="0"/>
        <v>905657</v>
      </c>
      <c r="J9" s="79" t="s">
        <v>6909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16</v>
      </c>
      <c r="C10" s="17">
        <v>45799</v>
      </c>
      <c r="D10" s="18" t="s">
        <v>6916</v>
      </c>
      <c r="E10" s="19" t="s">
        <v>13</v>
      </c>
      <c r="F10" s="20" t="s">
        <v>6917</v>
      </c>
      <c r="G10" s="21">
        <v>985433</v>
      </c>
      <c r="H10" s="21">
        <v>78835</v>
      </c>
      <c r="I10" s="22">
        <f t="shared" si="0"/>
        <v>1064268</v>
      </c>
      <c r="J10" s="79" t="s">
        <v>6909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16</v>
      </c>
      <c r="C11" s="17">
        <v>45799</v>
      </c>
      <c r="D11" s="18" t="s">
        <v>6918</v>
      </c>
      <c r="E11" s="19" t="s">
        <v>13</v>
      </c>
      <c r="F11" s="20" t="s">
        <v>6919</v>
      </c>
      <c r="G11" s="21">
        <v>2139206</v>
      </c>
      <c r="H11" s="21">
        <v>171136</v>
      </c>
      <c r="I11" s="22">
        <f t="shared" si="0"/>
        <v>2310342</v>
      </c>
      <c r="J11" s="79" t="s">
        <v>6909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16</v>
      </c>
      <c r="C12" s="17">
        <v>45799</v>
      </c>
      <c r="D12" s="18" t="s">
        <v>6920</v>
      </c>
      <c r="E12" s="19" t="s">
        <v>13</v>
      </c>
      <c r="F12" s="20" t="s">
        <v>6921</v>
      </c>
      <c r="G12" s="21">
        <v>1637695</v>
      </c>
      <c r="H12" s="21">
        <v>131016</v>
      </c>
      <c r="I12" s="22">
        <f t="shared" si="0"/>
        <v>1768711</v>
      </c>
      <c r="J12" s="79" t="s">
        <v>6909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16</v>
      </c>
      <c r="C13" s="17">
        <v>45799</v>
      </c>
      <c r="D13" s="18" t="s">
        <v>6922</v>
      </c>
      <c r="E13" s="19" t="s">
        <v>13</v>
      </c>
      <c r="F13" s="20" t="s">
        <v>6923</v>
      </c>
      <c r="G13" s="21">
        <v>1546540</v>
      </c>
      <c r="H13" s="21">
        <v>123723</v>
      </c>
      <c r="I13" s="22">
        <f t="shared" si="0"/>
        <v>1670263</v>
      </c>
      <c r="J13" s="79" t="s">
        <v>6909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16</v>
      </c>
      <c r="C14" s="17">
        <v>45799</v>
      </c>
      <c r="D14" s="18" t="s">
        <v>6924</v>
      </c>
      <c r="E14" s="19" t="s">
        <v>13</v>
      </c>
      <c r="F14" s="20" t="s">
        <v>6925</v>
      </c>
      <c r="G14" s="21">
        <v>2579200</v>
      </c>
      <c r="H14" s="21">
        <v>206336</v>
      </c>
      <c r="I14" s="22">
        <f t="shared" si="0"/>
        <v>2785536</v>
      </c>
      <c r="J14" s="79" t="s">
        <v>6909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16</v>
      </c>
      <c r="C15" s="17">
        <v>45799</v>
      </c>
      <c r="D15" s="18" t="s">
        <v>6926</v>
      </c>
      <c r="E15" s="19" t="s">
        <v>13</v>
      </c>
      <c r="F15" s="20" t="s">
        <v>6927</v>
      </c>
      <c r="G15" s="21">
        <v>1493195</v>
      </c>
      <c r="H15" s="21">
        <v>119456</v>
      </c>
      <c r="I15" s="22">
        <f t="shared" si="0"/>
        <v>1612651</v>
      </c>
      <c r="J15" s="79" t="s">
        <v>6909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16</v>
      </c>
      <c r="C16" s="17">
        <v>45799</v>
      </c>
      <c r="D16" s="18" t="s">
        <v>6928</v>
      </c>
      <c r="E16" s="19" t="s">
        <v>13</v>
      </c>
      <c r="F16" s="20" t="s">
        <v>6929</v>
      </c>
      <c r="G16" s="21">
        <v>1804631</v>
      </c>
      <c r="H16" s="21">
        <v>144370</v>
      </c>
      <c r="I16" s="22">
        <f t="shared" si="0"/>
        <v>1949001</v>
      </c>
      <c r="J16" s="79" t="s">
        <v>6909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16</v>
      </c>
      <c r="C17" s="17">
        <v>45799</v>
      </c>
      <c r="D17" s="18" t="s">
        <v>6930</v>
      </c>
      <c r="E17" s="19" t="s">
        <v>13</v>
      </c>
      <c r="F17" s="20" t="s">
        <v>6931</v>
      </c>
      <c r="G17" s="21">
        <v>2215331</v>
      </c>
      <c r="H17" s="21">
        <v>177226</v>
      </c>
      <c r="I17" s="22">
        <f t="shared" si="0"/>
        <v>2392557</v>
      </c>
      <c r="J17" s="79" t="s">
        <v>6909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16</v>
      </c>
      <c r="C18" s="17">
        <v>45799</v>
      </c>
      <c r="D18" s="18" t="s">
        <v>6932</v>
      </c>
      <c r="E18" s="19" t="s">
        <v>13</v>
      </c>
      <c r="F18" s="20" t="s">
        <v>6933</v>
      </c>
      <c r="G18" s="21">
        <v>1079505</v>
      </c>
      <c r="H18" s="21">
        <v>86360</v>
      </c>
      <c r="I18" s="22">
        <f t="shared" si="0"/>
        <v>1165865</v>
      </c>
      <c r="J18" s="79" t="s">
        <v>6909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16</v>
      </c>
      <c r="C19" s="17">
        <v>45799</v>
      </c>
      <c r="D19" s="18" t="s">
        <v>6934</v>
      </c>
      <c r="E19" s="19" t="s">
        <v>13</v>
      </c>
      <c r="F19" s="20" t="s">
        <v>6935</v>
      </c>
      <c r="G19" s="21">
        <v>3542431</v>
      </c>
      <c r="H19" s="21">
        <v>283394</v>
      </c>
      <c r="I19" s="22">
        <f t="shared" si="0"/>
        <v>3825825</v>
      </c>
      <c r="J19" s="79" t="s">
        <v>6909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16</v>
      </c>
      <c r="C20" s="17">
        <v>45799</v>
      </c>
      <c r="D20" s="18" t="s">
        <v>6936</v>
      </c>
      <c r="E20" s="19" t="s">
        <v>13</v>
      </c>
      <c r="F20" s="20" t="s">
        <v>6937</v>
      </c>
      <c r="G20" s="21">
        <v>753187</v>
      </c>
      <c r="H20" s="21">
        <v>60255</v>
      </c>
      <c r="I20" s="22">
        <f t="shared" si="0"/>
        <v>813442</v>
      </c>
      <c r="J20" s="79" t="s">
        <v>6909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16</v>
      </c>
      <c r="C21" s="17">
        <v>45799</v>
      </c>
      <c r="D21" s="18" t="s">
        <v>6938</v>
      </c>
      <c r="E21" s="19" t="s">
        <v>13</v>
      </c>
      <c r="F21" s="20" t="s">
        <v>6939</v>
      </c>
      <c r="G21" s="21">
        <v>1979555</v>
      </c>
      <c r="H21" s="21">
        <v>158364</v>
      </c>
      <c r="I21" s="22">
        <f t="shared" si="0"/>
        <v>2137919</v>
      </c>
      <c r="J21" s="79" t="s">
        <v>6909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16</v>
      </c>
      <c r="C22" s="17">
        <v>45799</v>
      </c>
      <c r="D22" s="18" t="s">
        <v>6940</v>
      </c>
      <c r="E22" s="19" t="s">
        <v>13</v>
      </c>
      <c r="F22" s="20" t="s">
        <v>6941</v>
      </c>
      <c r="G22" s="21">
        <v>2457697</v>
      </c>
      <c r="H22" s="21">
        <v>196616</v>
      </c>
      <c r="I22" s="22">
        <f t="shared" si="0"/>
        <v>2654313</v>
      </c>
      <c r="J22" s="79" t="s">
        <v>6909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16</v>
      </c>
      <c r="C23" s="17">
        <v>45799</v>
      </c>
      <c r="D23" s="18" t="s">
        <v>6942</v>
      </c>
      <c r="E23" s="19" t="s">
        <v>13</v>
      </c>
      <c r="F23" s="20" t="s">
        <v>6943</v>
      </c>
      <c r="G23" s="21">
        <v>1430295</v>
      </c>
      <c r="H23" s="21">
        <v>114424</v>
      </c>
      <c r="I23" s="22">
        <f t="shared" si="0"/>
        <v>1544719</v>
      </c>
      <c r="J23" s="79" t="s">
        <v>6909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16</v>
      </c>
      <c r="C24" s="17">
        <v>45799</v>
      </c>
      <c r="D24" s="18" t="s">
        <v>6944</v>
      </c>
      <c r="E24" s="19" t="s">
        <v>13</v>
      </c>
      <c r="F24" s="20" t="s">
        <v>6945</v>
      </c>
      <c r="G24" s="21">
        <v>904721</v>
      </c>
      <c r="H24" s="21">
        <v>72378</v>
      </c>
      <c r="I24" s="22">
        <f t="shared" si="0"/>
        <v>977099</v>
      </c>
      <c r="J24" s="79" t="s">
        <v>6909</v>
      </c>
      <c r="K24" s="80">
        <v>19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16</v>
      </c>
      <c r="C25" s="17">
        <v>45799</v>
      </c>
      <c r="D25" s="18" t="s">
        <v>6946</v>
      </c>
      <c r="E25" s="19" t="s">
        <v>13</v>
      </c>
      <c r="F25" s="20" t="s">
        <v>6947</v>
      </c>
      <c r="G25" s="21">
        <v>822486</v>
      </c>
      <c r="H25" s="21">
        <v>65799</v>
      </c>
      <c r="I25" s="22">
        <f t="shared" si="0"/>
        <v>888285</v>
      </c>
      <c r="J25" s="79" t="s">
        <v>6909</v>
      </c>
      <c r="K25" s="80">
        <v>20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16</v>
      </c>
      <c r="C26" s="17">
        <v>45799</v>
      </c>
      <c r="D26" s="18" t="s">
        <v>6948</v>
      </c>
      <c r="E26" s="19" t="s">
        <v>13</v>
      </c>
      <c r="F26" s="20" t="s">
        <v>6949</v>
      </c>
      <c r="G26" s="21">
        <v>922445</v>
      </c>
      <c r="H26" s="21">
        <v>73796</v>
      </c>
      <c r="I26" s="22">
        <f t="shared" si="0"/>
        <v>996241</v>
      </c>
      <c r="J26" s="79" t="s">
        <v>6909</v>
      </c>
      <c r="K26" s="80">
        <v>21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16</v>
      </c>
      <c r="C27" s="17">
        <v>45799</v>
      </c>
      <c r="D27" s="18" t="s">
        <v>6950</v>
      </c>
      <c r="E27" s="19" t="s">
        <v>13</v>
      </c>
      <c r="F27" s="20" t="s">
        <v>6951</v>
      </c>
      <c r="G27" s="21">
        <v>1210991</v>
      </c>
      <c r="H27" s="21">
        <v>96879</v>
      </c>
      <c r="I27" s="22">
        <f t="shared" si="0"/>
        <v>1307870</v>
      </c>
      <c r="J27" s="79" t="s">
        <v>6909</v>
      </c>
      <c r="K27" s="80">
        <v>22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16</v>
      </c>
      <c r="C28" s="17">
        <v>45799</v>
      </c>
      <c r="D28" s="18" t="s">
        <v>6952</v>
      </c>
      <c r="E28" s="19" t="s">
        <v>13</v>
      </c>
      <c r="F28" s="20" t="s">
        <v>6953</v>
      </c>
      <c r="G28" s="21">
        <v>1290005</v>
      </c>
      <c r="H28" s="21">
        <v>103200</v>
      </c>
      <c r="I28" s="22">
        <f t="shared" si="0"/>
        <v>1393205</v>
      </c>
      <c r="J28" s="79" t="s">
        <v>6909</v>
      </c>
      <c r="K28" s="80">
        <v>23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16</v>
      </c>
      <c r="C29" s="17">
        <v>45799</v>
      </c>
      <c r="D29" s="18" t="s">
        <v>6954</v>
      </c>
      <c r="E29" s="19" t="s">
        <v>13</v>
      </c>
      <c r="F29" s="20" t="s">
        <v>6955</v>
      </c>
      <c r="G29" s="21">
        <v>1263195</v>
      </c>
      <c r="H29" s="21">
        <v>101056</v>
      </c>
      <c r="I29" s="22">
        <f t="shared" si="0"/>
        <v>1364251</v>
      </c>
      <c r="J29" s="79" t="s">
        <v>6909</v>
      </c>
      <c r="K29" s="80">
        <v>24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16</v>
      </c>
      <c r="C30" s="17">
        <v>45799</v>
      </c>
      <c r="D30" s="18" t="s">
        <v>6956</v>
      </c>
      <c r="E30" s="19" t="s">
        <v>13</v>
      </c>
      <c r="F30" s="20" t="s">
        <v>6957</v>
      </c>
      <c r="G30" s="21">
        <v>655701</v>
      </c>
      <c r="H30" s="21">
        <v>52456</v>
      </c>
      <c r="I30" s="22">
        <f t="shared" si="0"/>
        <v>708157</v>
      </c>
      <c r="J30" s="79" t="s">
        <v>6909</v>
      </c>
      <c r="K30" s="80">
        <v>25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16</v>
      </c>
      <c r="C31" s="17">
        <v>45799</v>
      </c>
      <c r="D31" s="18" t="s">
        <v>6958</v>
      </c>
      <c r="E31" s="19" t="s">
        <v>13</v>
      </c>
      <c r="F31" s="20" t="s">
        <v>6959</v>
      </c>
      <c r="G31" s="21">
        <v>922445</v>
      </c>
      <c r="H31" s="21">
        <v>73796</v>
      </c>
      <c r="I31" s="22">
        <f t="shared" si="0"/>
        <v>996241</v>
      </c>
      <c r="J31" s="79" t="s">
        <v>6909</v>
      </c>
      <c r="K31" s="80">
        <v>26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16</v>
      </c>
      <c r="C32" s="17">
        <v>45799</v>
      </c>
      <c r="D32" s="18" t="s">
        <v>6960</v>
      </c>
      <c r="E32" s="19" t="s">
        <v>13</v>
      </c>
      <c r="F32" s="20" t="s">
        <v>6961</v>
      </c>
      <c r="G32" s="21">
        <v>922445</v>
      </c>
      <c r="H32" s="21">
        <v>73796</v>
      </c>
      <c r="I32" s="22">
        <f t="shared" si="0"/>
        <v>996241</v>
      </c>
      <c r="J32" s="79" t="s">
        <v>6909</v>
      </c>
      <c r="K32" s="80">
        <v>27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16</v>
      </c>
      <c r="C33" s="17">
        <v>45799</v>
      </c>
      <c r="D33" s="18" t="s">
        <v>6962</v>
      </c>
      <c r="E33" s="19" t="s">
        <v>13</v>
      </c>
      <c r="F33" s="20" t="s">
        <v>6963</v>
      </c>
      <c r="G33" s="21">
        <v>2755552</v>
      </c>
      <c r="H33" s="21">
        <v>220444</v>
      </c>
      <c r="I33" s="22">
        <f t="shared" si="0"/>
        <v>2975996</v>
      </c>
      <c r="J33" s="79" t="s">
        <v>6909</v>
      </c>
      <c r="K33" s="80">
        <v>28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16</v>
      </c>
      <c r="C34" s="17">
        <v>45799</v>
      </c>
      <c r="D34" s="18" t="s">
        <v>6964</v>
      </c>
      <c r="E34" s="19" t="s">
        <v>13</v>
      </c>
      <c r="F34" s="20" t="s">
        <v>6965</v>
      </c>
      <c r="G34" s="21">
        <v>1403355</v>
      </c>
      <c r="H34" s="21">
        <v>112268</v>
      </c>
      <c r="I34" s="22">
        <f t="shared" si="0"/>
        <v>1515623</v>
      </c>
      <c r="J34" s="79" t="s">
        <v>6909</v>
      </c>
      <c r="K34" s="80">
        <v>29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16</v>
      </c>
      <c r="C35" s="17">
        <v>45799</v>
      </c>
      <c r="D35" s="18" t="s">
        <v>6966</v>
      </c>
      <c r="E35" s="19" t="s">
        <v>13</v>
      </c>
      <c r="F35" s="20" t="s">
        <v>6967</v>
      </c>
      <c r="G35" s="21">
        <v>1173355</v>
      </c>
      <c r="H35" s="21">
        <v>93868</v>
      </c>
      <c r="I35" s="22">
        <f t="shared" si="0"/>
        <v>1267223</v>
      </c>
      <c r="J35" s="79" t="s">
        <v>6909</v>
      </c>
      <c r="K35" s="80">
        <v>30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16</v>
      </c>
      <c r="C36" s="17">
        <v>45799</v>
      </c>
      <c r="D36" s="18" t="s">
        <v>6968</v>
      </c>
      <c r="E36" s="19" t="s">
        <v>13</v>
      </c>
      <c r="F36" s="20" t="s">
        <v>6969</v>
      </c>
      <c r="G36" s="21">
        <v>1289600</v>
      </c>
      <c r="H36" s="21">
        <v>103168</v>
      </c>
      <c r="I36" s="22">
        <f t="shared" si="0"/>
        <v>1392768</v>
      </c>
      <c r="J36" s="79" t="s">
        <v>6909</v>
      </c>
      <c r="K36" s="80">
        <v>31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16</v>
      </c>
      <c r="C37" s="17">
        <v>45799</v>
      </c>
      <c r="D37" s="18" t="s">
        <v>6970</v>
      </c>
      <c r="E37" s="19" t="s">
        <v>13</v>
      </c>
      <c r="F37" s="20" t="s">
        <v>6971</v>
      </c>
      <c r="G37" s="21">
        <v>1570272</v>
      </c>
      <c r="H37" s="21">
        <v>125622</v>
      </c>
      <c r="I37" s="22">
        <f t="shared" si="0"/>
        <v>1695894</v>
      </c>
      <c r="J37" s="79" t="s">
        <v>6909</v>
      </c>
      <c r="K37" s="80">
        <v>32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16</v>
      </c>
      <c r="C38" s="17">
        <v>45799</v>
      </c>
      <c r="D38" s="18" t="s">
        <v>6972</v>
      </c>
      <c r="E38" s="19" t="s">
        <v>13</v>
      </c>
      <c r="F38" s="20" t="s">
        <v>6973</v>
      </c>
      <c r="G38" s="21">
        <v>1289600</v>
      </c>
      <c r="H38" s="21">
        <v>103168</v>
      </c>
      <c r="I38" s="22">
        <f t="shared" si="0"/>
        <v>1392768</v>
      </c>
      <c r="J38" s="79" t="s">
        <v>6909</v>
      </c>
      <c r="K38" s="80">
        <v>33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16</v>
      </c>
      <c r="C39" s="17">
        <v>45799</v>
      </c>
      <c r="D39" s="18" t="s">
        <v>6974</v>
      </c>
      <c r="E39" s="19" t="s">
        <v>13</v>
      </c>
      <c r="F39" s="20" t="s">
        <v>6975</v>
      </c>
      <c r="G39" s="21">
        <v>2074890</v>
      </c>
      <c r="H39" s="21">
        <v>165991</v>
      </c>
      <c r="I39" s="22">
        <f t="shared" si="0"/>
        <v>2240881</v>
      </c>
      <c r="J39" s="79" t="s">
        <v>6909</v>
      </c>
      <c r="K39" s="80">
        <v>34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16</v>
      </c>
      <c r="C40" s="17">
        <v>45799</v>
      </c>
      <c r="D40" s="18" t="s">
        <v>6976</v>
      </c>
      <c r="E40" s="19" t="s">
        <v>13</v>
      </c>
      <c r="F40" s="20" t="s">
        <v>6977</v>
      </c>
      <c r="G40" s="21">
        <v>597155</v>
      </c>
      <c r="H40" s="21">
        <v>47772</v>
      </c>
      <c r="I40" s="22">
        <f t="shared" si="0"/>
        <v>644927</v>
      </c>
      <c r="J40" s="79" t="s">
        <v>6909</v>
      </c>
      <c r="K40" s="80">
        <v>35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16</v>
      </c>
      <c r="C41" s="17">
        <v>45799</v>
      </c>
      <c r="D41" s="18" t="s">
        <v>6978</v>
      </c>
      <c r="E41" s="19" t="s">
        <v>13</v>
      </c>
      <c r="F41" s="20" t="s">
        <v>6979</v>
      </c>
      <c r="G41" s="21">
        <v>1681330</v>
      </c>
      <c r="H41" s="21">
        <v>134506</v>
      </c>
      <c r="I41" s="22">
        <f t="shared" si="0"/>
        <v>1815836</v>
      </c>
      <c r="J41" s="79" t="s">
        <v>6909</v>
      </c>
      <c r="K41" s="80">
        <v>36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16</v>
      </c>
      <c r="C42" s="17">
        <v>45799</v>
      </c>
      <c r="D42" s="18" t="s">
        <v>6980</v>
      </c>
      <c r="E42" s="19" t="s">
        <v>13</v>
      </c>
      <c r="F42" s="20" t="s">
        <v>6981</v>
      </c>
      <c r="G42" s="21">
        <v>1340580</v>
      </c>
      <c r="H42" s="21">
        <v>107246</v>
      </c>
      <c r="I42" s="22">
        <f t="shared" si="0"/>
        <v>1447826</v>
      </c>
      <c r="J42" s="79" t="s">
        <v>6909</v>
      </c>
      <c r="K42" s="80">
        <v>37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16</v>
      </c>
      <c r="C43" s="17">
        <v>45799</v>
      </c>
      <c r="D43" s="18" t="s">
        <v>6982</v>
      </c>
      <c r="E43" s="19" t="s">
        <v>13</v>
      </c>
      <c r="F43" s="20" t="s">
        <v>6983</v>
      </c>
      <c r="G43" s="21">
        <v>1472864</v>
      </c>
      <c r="H43" s="21">
        <v>117829</v>
      </c>
      <c r="I43" s="22">
        <f t="shared" si="0"/>
        <v>1590693</v>
      </c>
      <c r="J43" s="79" t="s">
        <v>6909</v>
      </c>
      <c r="K43" s="80">
        <v>38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16</v>
      </c>
      <c r="C44" s="17">
        <v>45799</v>
      </c>
      <c r="D44" s="18" t="s">
        <v>6984</v>
      </c>
      <c r="E44" s="19" t="s">
        <v>13</v>
      </c>
      <c r="F44" s="20" t="s">
        <v>6985</v>
      </c>
      <c r="G44" s="21">
        <v>444230</v>
      </c>
      <c r="H44" s="21">
        <v>35538</v>
      </c>
      <c r="I44" s="22">
        <f t="shared" si="0"/>
        <v>479768</v>
      </c>
      <c r="J44" s="79" t="s">
        <v>6909</v>
      </c>
      <c r="K44" s="80">
        <v>39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16</v>
      </c>
      <c r="C45" s="17">
        <v>45799</v>
      </c>
      <c r="D45" s="18" t="s">
        <v>6986</v>
      </c>
      <c r="E45" s="19" t="s">
        <v>13</v>
      </c>
      <c r="F45" s="20" t="s">
        <v>6987</v>
      </c>
      <c r="G45" s="21">
        <v>717076</v>
      </c>
      <c r="H45" s="21">
        <v>57366</v>
      </c>
      <c r="I45" s="22">
        <f t="shared" si="0"/>
        <v>774442</v>
      </c>
      <c r="J45" s="79" t="s">
        <v>6909</v>
      </c>
      <c r="K45" s="80">
        <v>40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16</v>
      </c>
      <c r="C46" s="17">
        <v>45799</v>
      </c>
      <c r="D46" s="18" t="s">
        <v>6988</v>
      </c>
      <c r="E46" s="19" t="s">
        <v>13</v>
      </c>
      <c r="F46" s="20" t="s">
        <v>6989</v>
      </c>
      <c r="G46" s="21">
        <v>1604556</v>
      </c>
      <c r="H46" s="21">
        <v>128364</v>
      </c>
      <c r="I46" s="22">
        <f t="shared" si="0"/>
        <v>1732920</v>
      </c>
      <c r="J46" s="79" t="s">
        <v>6909</v>
      </c>
      <c r="K46" s="80">
        <v>41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16</v>
      </c>
      <c r="C47" s="17">
        <v>45799</v>
      </c>
      <c r="D47" s="18" t="s">
        <v>6990</v>
      </c>
      <c r="E47" s="19" t="s">
        <v>13</v>
      </c>
      <c r="F47" s="20" t="s">
        <v>6991</v>
      </c>
      <c r="G47" s="21">
        <v>882507</v>
      </c>
      <c r="H47" s="21">
        <v>70601</v>
      </c>
      <c r="I47" s="22">
        <f t="shared" si="0"/>
        <v>953108</v>
      </c>
      <c r="J47" s="79" t="s">
        <v>6909</v>
      </c>
      <c r="K47" s="80">
        <v>42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16</v>
      </c>
      <c r="C48" s="17">
        <v>45799</v>
      </c>
      <c r="D48" s="18" t="s">
        <v>6992</v>
      </c>
      <c r="E48" s="19" t="s">
        <v>13</v>
      </c>
      <c r="F48" s="20" t="s">
        <v>6993</v>
      </c>
      <c r="G48" s="21">
        <v>514017</v>
      </c>
      <c r="H48" s="21">
        <v>41121</v>
      </c>
      <c r="I48" s="22">
        <f t="shared" si="0"/>
        <v>555138</v>
      </c>
      <c r="J48" s="79" t="s">
        <v>6909</v>
      </c>
      <c r="K48" s="80">
        <v>43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16</v>
      </c>
      <c r="C49" s="17">
        <v>45799</v>
      </c>
      <c r="D49" s="18" t="s">
        <v>6994</v>
      </c>
      <c r="E49" s="19" t="s">
        <v>13</v>
      </c>
      <c r="F49" s="20" t="s">
        <v>6995</v>
      </c>
      <c r="G49" s="21">
        <v>1754217</v>
      </c>
      <c r="H49" s="21">
        <v>140337</v>
      </c>
      <c r="I49" s="22">
        <f t="shared" si="0"/>
        <v>1894554</v>
      </c>
      <c r="J49" s="79" t="s">
        <v>6909</v>
      </c>
      <c r="K49" s="80">
        <v>44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16</v>
      </c>
      <c r="C50" s="17">
        <v>45799</v>
      </c>
      <c r="D50" s="18" t="s">
        <v>6996</v>
      </c>
      <c r="E50" s="19" t="s">
        <v>13</v>
      </c>
      <c r="F50" s="20" t="s">
        <v>6997</v>
      </c>
      <c r="G50" s="21">
        <v>444230</v>
      </c>
      <c r="H50" s="21">
        <v>35538</v>
      </c>
      <c r="I50" s="22">
        <f t="shared" si="0"/>
        <v>479768</v>
      </c>
      <c r="J50" s="79" t="s">
        <v>6909</v>
      </c>
      <c r="K50" s="80">
        <v>45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16</v>
      </c>
      <c r="C51" s="17">
        <v>45799</v>
      </c>
      <c r="D51" s="18" t="s">
        <v>6998</v>
      </c>
      <c r="E51" s="19" t="s">
        <v>13</v>
      </c>
      <c r="F51" s="20" t="s">
        <v>6999</v>
      </c>
      <c r="G51" s="21">
        <v>1118460</v>
      </c>
      <c r="H51" s="21">
        <v>89477</v>
      </c>
      <c r="I51" s="22">
        <f t="shared" si="0"/>
        <v>1207937</v>
      </c>
      <c r="J51" s="79" t="s">
        <v>6909</v>
      </c>
      <c r="K51" s="80">
        <v>46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16</v>
      </c>
      <c r="C52" s="17">
        <v>45799</v>
      </c>
      <c r="D52" s="18" t="s">
        <v>7000</v>
      </c>
      <c r="E52" s="19" t="s">
        <v>13</v>
      </c>
      <c r="F52" s="20" t="s">
        <v>7001</v>
      </c>
      <c r="G52" s="21">
        <v>533076</v>
      </c>
      <c r="H52" s="21">
        <v>42646</v>
      </c>
      <c r="I52" s="22">
        <f t="shared" si="0"/>
        <v>575722</v>
      </c>
      <c r="J52" s="79" t="s">
        <v>6909</v>
      </c>
      <c r="K52" s="80">
        <v>47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16</v>
      </c>
      <c r="C53" s="17">
        <v>45799</v>
      </c>
      <c r="D53" s="18" t="s">
        <v>7002</v>
      </c>
      <c r="E53" s="19" t="s">
        <v>13</v>
      </c>
      <c r="F53" s="20" t="s">
        <v>7003</v>
      </c>
      <c r="G53" s="21">
        <v>367155</v>
      </c>
      <c r="H53" s="21">
        <v>29372</v>
      </c>
      <c r="I53" s="22">
        <f t="shared" si="0"/>
        <v>396527</v>
      </c>
      <c r="J53" s="79" t="s">
        <v>6909</v>
      </c>
      <c r="K53" s="80">
        <v>48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16</v>
      </c>
      <c r="C54" s="17">
        <v>45799</v>
      </c>
      <c r="D54" s="18" t="s">
        <v>7004</v>
      </c>
      <c r="E54" s="19" t="s">
        <v>13</v>
      </c>
      <c r="F54" s="20" t="s">
        <v>7005</v>
      </c>
      <c r="G54" s="21">
        <v>734310</v>
      </c>
      <c r="H54" s="21">
        <v>58745</v>
      </c>
      <c r="I54" s="22">
        <f t="shared" si="0"/>
        <v>793055</v>
      </c>
      <c r="J54" s="79" t="s">
        <v>6909</v>
      </c>
      <c r="K54" s="80">
        <v>49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16</v>
      </c>
      <c r="C55" s="17">
        <v>45799</v>
      </c>
      <c r="D55" s="18" t="s">
        <v>7006</v>
      </c>
      <c r="E55" s="19" t="s">
        <v>13</v>
      </c>
      <c r="F55" s="20" t="s">
        <v>7007</v>
      </c>
      <c r="G55" s="21">
        <v>560262</v>
      </c>
      <c r="H55" s="21">
        <v>44821</v>
      </c>
      <c r="I55" s="22">
        <f t="shared" si="0"/>
        <v>605083</v>
      </c>
      <c r="J55" s="79" t="s">
        <v>6909</v>
      </c>
      <c r="K55" s="80">
        <v>50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16</v>
      </c>
      <c r="C56" s="17">
        <v>45799</v>
      </c>
      <c r="D56" s="18" t="s">
        <v>7008</v>
      </c>
      <c r="E56" s="19" t="s">
        <v>13</v>
      </c>
      <c r="F56" s="20" t="s">
        <v>7009</v>
      </c>
      <c r="G56" s="21">
        <v>977661</v>
      </c>
      <c r="H56" s="21">
        <v>78213</v>
      </c>
      <c r="I56" s="22">
        <f t="shared" si="0"/>
        <v>1055874</v>
      </c>
      <c r="J56" s="79" t="s">
        <v>6909</v>
      </c>
      <c r="K56" s="80">
        <v>51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16</v>
      </c>
      <c r="C57" s="17">
        <v>45799</v>
      </c>
      <c r="D57" s="18" t="s">
        <v>7010</v>
      </c>
      <c r="E57" s="19" t="s">
        <v>13</v>
      </c>
      <c r="F57" s="20" t="s">
        <v>7011</v>
      </c>
      <c r="G57" s="21">
        <v>736000</v>
      </c>
      <c r="H57" s="21">
        <v>58880</v>
      </c>
      <c r="I57" s="22">
        <f t="shared" si="0"/>
        <v>794880</v>
      </c>
      <c r="J57" s="79" t="s">
        <v>6909</v>
      </c>
      <c r="K57" s="80">
        <v>52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16</v>
      </c>
      <c r="C58" s="17">
        <v>45799</v>
      </c>
      <c r="D58" s="18" t="s">
        <v>7012</v>
      </c>
      <c r="E58" s="19" t="s">
        <v>13</v>
      </c>
      <c r="F58" s="20" t="s">
        <v>7013</v>
      </c>
      <c r="G58" s="21">
        <v>1402350</v>
      </c>
      <c r="H58" s="21">
        <v>112188</v>
      </c>
      <c r="I58" s="22">
        <f t="shared" si="0"/>
        <v>1514538</v>
      </c>
      <c r="J58" s="79" t="s">
        <v>6909</v>
      </c>
      <c r="K58" s="80">
        <v>53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16</v>
      </c>
      <c r="C59" s="17">
        <v>45799</v>
      </c>
      <c r="D59" s="18" t="s">
        <v>7014</v>
      </c>
      <c r="E59" s="19" t="s">
        <v>13</v>
      </c>
      <c r="F59" s="20" t="s">
        <v>7015</v>
      </c>
      <c r="G59" s="21">
        <v>855253</v>
      </c>
      <c r="H59" s="21">
        <v>68420</v>
      </c>
      <c r="I59" s="22">
        <f t="shared" si="0"/>
        <v>923673</v>
      </c>
      <c r="J59" s="79" t="s">
        <v>6909</v>
      </c>
      <c r="K59" s="80">
        <v>54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16</v>
      </c>
      <c r="C60" s="17">
        <v>45799</v>
      </c>
      <c r="D60" s="18" t="s">
        <v>7016</v>
      </c>
      <c r="E60" s="19" t="s">
        <v>13</v>
      </c>
      <c r="F60" s="20" t="s">
        <v>7017</v>
      </c>
      <c r="G60" s="21">
        <v>2298016</v>
      </c>
      <c r="H60" s="21">
        <v>183841</v>
      </c>
      <c r="I60" s="22">
        <f t="shared" si="0"/>
        <v>2481857</v>
      </c>
      <c r="J60" s="79" t="s">
        <v>6909</v>
      </c>
      <c r="K60" s="80">
        <v>55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16</v>
      </c>
      <c r="C61" s="17">
        <v>45799</v>
      </c>
      <c r="D61" s="18" t="s">
        <v>7018</v>
      </c>
      <c r="E61" s="19" t="s">
        <v>13</v>
      </c>
      <c r="F61" s="20" t="s">
        <v>7019</v>
      </c>
      <c r="G61" s="21">
        <v>1698805</v>
      </c>
      <c r="H61" s="21">
        <v>135904</v>
      </c>
      <c r="I61" s="22">
        <f t="shared" si="0"/>
        <v>1834709</v>
      </c>
      <c r="J61" s="79" t="s">
        <v>6909</v>
      </c>
      <c r="K61" s="80">
        <v>56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16</v>
      </c>
      <c r="C62" s="17">
        <v>45799</v>
      </c>
      <c r="D62" s="18" t="s">
        <v>7020</v>
      </c>
      <c r="E62" s="19" t="s">
        <v>13</v>
      </c>
      <c r="F62" s="20" t="s">
        <v>7021</v>
      </c>
      <c r="G62" s="21">
        <v>1178540</v>
      </c>
      <c r="H62" s="21">
        <v>94283</v>
      </c>
      <c r="I62" s="22">
        <f t="shared" si="0"/>
        <v>1272823</v>
      </c>
      <c r="J62" s="79" t="s">
        <v>6909</v>
      </c>
      <c r="K62" s="80">
        <v>57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16</v>
      </c>
      <c r="C63" s="17">
        <v>45799</v>
      </c>
      <c r="D63" s="18" t="s">
        <v>7022</v>
      </c>
      <c r="E63" s="19" t="s">
        <v>13</v>
      </c>
      <c r="F63" s="20" t="s">
        <v>7023</v>
      </c>
      <c r="G63" s="21">
        <v>1463685</v>
      </c>
      <c r="H63" s="21">
        <v>117095</v>
      </c>
      <c r="I63" s="22">
        <f t="shared" si="0"/>
        <v>1580780</v>
      </c>
      <c r="J63" s="79" t="s">
        <v>6909</v>
      </c>
      <c r="K63" s="80">
        <v>58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16</v>
      </c>
      <c r="C64" s="17">
        <v>45799</v>
      </c>
      <c r="D64" s="18" t="s">
        <v>7024</v>
      </c>
      <c r="E64" s="19" t="s">
        <v>13</v>
      </c>
      <c r="F64" s="20" t="s">
        <v>7025</v>
      </c>
      <c r="G64" s="21">
        <v>802723</v>
      </c>
      <c r="H64" s="21">
        <v>64218</v>
      </c>
      <c r="I64" s="22">
        <f t="shared" si="0"/>
        <v>866941</v>
      </c>
      <c r="J64" s="79" t="s">
        <v>6909</v>
      </c>
      <c r="K64" s="80">
        <v>59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16</v>
      </c>
      <c r="C65" s="17">
        <v>45799</v>
      </c>
      <c r="D65" s="18" t="s">
        <v>7026</v>
      </c>
      <c r="E65" s="19" t="s">
        <v>13</v>
      </c>
      <c r="F65" s="20" t="s">
        <v>7027</v>
      </c>
      <c r="G65" s="21">
        <v>805747</v>
      </c>
      <c r="H65" s="21">
        <v>64460</v>
      </c>
      <c r="I65" s="22">
        <f t="shared" si="0"/>
        <v>870207</v>
      </c>
      <c r="J65" s="79" t="s">
        <v>6909</v>
      </c>
      <c r="K65" s="80">
        <v>60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16</v>
      </c>
      <c r="C66" s="17">
        <v>45799</v>
      </c>
      <c r="D66" s="18" t="s">
        <v>7028</v>
      </c>
      <c r="E66" s="19" t="s">
        <v>13</v>
      </c>
      <c r="F66" s="20" t="s">
        <v>7029</v>
      </c>
      <c r="G66" s="21">
        <v>968445</v>
      </c>
      <c r="H66" s="21">
        <v>77476</v>
      </c>
      <c r="I66" s="22">
        <f t="shared" si="0"/>
        <v>1045921</v>
      </c>
      <c r="J66" s="79" t="s">
        <v>6909</v>
      </c>
      <c r="K66" s="80">
        <v>61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16</v>
      </c>
      <c r="C67" s="17">
        <v>45799</v>
      </c>
      <c r="D67" s="18" t="s">
        <v>7030</v>
      </c>
      <c r="E67" s="19" t="s">
        <v>13</v>
      </c>
      <c r="F67" s="20" t="s">
        <v>7031</v>
      </c>
      <c r="G67" s="21">
        <v>2188558</v>
      </c>
      <c r="H67" s="21">
        <v>175085</v>
      </c>
      <c r="I67" s="22">
        <f t="shared" si="0"/>
        <v>2363643</v>
      </c>
      <c r="J67" s="79" t="s">
        <v>6909</v>
      </c>
      <c r="K67" s="80">
        <v>62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16</v>
      </c>
      <c r="C68" s="17">
        <v>45799</v>
      </c>
      <c r="D68" s="18" t="s">
        <v>7032</v>
      </c>
      <c r="E68" s="19" t="s">
        <v>13</v>
      </c>
      <c r="F68" s="20" t="s">
        <v>7033</v>
      </c>
      <c r="G68" s="21">
        <v>770996</v>
      </c>
      <c r="H68" s="21">
        <v>61680</v>
      </c>
      <c r="I68" s="22">
        <f t="shared" si="0"/>
        <v>832676</v>
      </c>
      <c r="J68" s="79" t="s">
        <v>6909</v>
      </c>
      <c r="K68" s="80">
        <v>63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16</v>
      </c>
      <c r="C69" s="17">
        <v>45799</v>
      </c>
      <c r="D69" s="18" t="s">
        <v>7034</v>
      </c>
      <c r="E69" s="19" t="s">
        <v>13</v>
      </c>
      <c r="F69" s="20" t="s">
        <v>7035</v>
      </c>
      <c r="G69" s="21">
        <v>813426</v>
      </c>
      <c r="H69" s="21">
        <v>65074</v>
      </c>
      <c r="I69" s="22">
        <f t="shared" si="0"/>
        <v>878500</v>
      </c>
      <c r="J69" s="79" t="s">
        <v>6909</v>
      </c>
      <c r="K69" s="80">
        <v>64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16</v>
      </c>
      <c r="C70" s="17">
        <v>45799</v>
      </c>
      <c r="D70" s="18" t="s">
        <v>7036</v>
      </c>
      <c r="E70" s="19" t="s">
        <v>13</v>
      </c>
      <c r="F70" s="20" t="s">
        <v>7037</v>
      </c>
      <c r="G70" s="21">
        <v>2344369</v>
      </c>
      <c r="H70" s="21">
        <v>187550</v>
      </c>
      <c r="I70" s="22">
        <f t="shared" si="0"/>
        <v>2531919</v>
      </c>
      <c r="J70" s="79" t="s">
        <v>6909</v>
      </c>
      <c r="K70" s="80">
        <v>65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16</v>
      </c>
      <c r="C71" s="17">
        <v>45799</v>
      </c>
      <c r="D71" s="18" t="s">
        <v>7038</v>
      </c>
      <c r="E71" s="19" t="s">
        <v>13</v>
      </c>
      <c r="F71" s="20" t="s">
        <v>7039</v>
      </c>
      <c r="G71" s="21">
        <v>1096002</v>
      </c>
      <c r="H71" s="21">
        <v>87680</v>
      </c>
      <c r="I71" s="22">
        <f t="shared" ref="I71:I134" si="1">G71+H71</f>
        <v>1183682</v>
      </c>
      <c r="J71" s="79" t="s">
        <v>6909</v>
      </c>
      <c r="K71" s="80">
        <v>66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16</v>
      </c>
      <c r="C72" s="17">
        <v>45799</v>
      </c>
      <c r="D72" s="18" t="s">
        <v>7040</v>
      </c>
      <c r="E72" s="19" t="s">
        <v>13</v>
      </c>
      <c r="F72" s="20" t="s">
        <v>7041</v>
      </c>
      <c r="G72" s="21">
        <v>371250</v>
      </c>
      <c r="H72" s="21">
        <v>29700</v>
      </c>
      <c r="I72" s="22">
        <f t="shared" si="1"/>
        <v>400950</v>
      </c>
      <c r="J72" s="79" t="s">
        <v>6909</v>
      </c>
      <c r="K72" s="80">
        <v>67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16</v>
      </c>
      <c r="C73" s="17">
        <v>45799</v>
      </c>
      <c r="D73" s="18" t="s">
        <v>7042</v>
      </c>
      <c r="E73" s="19" t="s">
        <v>13</v>
      </c>
      <c r="F73" s="20" t="s">
        <v>7043</v>
      </c>
      <c r="G73" s="21">
        <v>1707735</v>
      </c>
      <c r="H73" s="21">
        <v>136619</v>
      </c>
      <c r="I73" s="22">
        <f t="shared" si="1"/>
        <v>1844354</v>
      </c>
      <c r="J73" s="79" t="s">
        <v>6909</v>
      </c>
      <c r="K73" s="80">
        <v>68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16</v>
      </c>
      <c r="C74" s="17">
        <v>45799</v>
      </c>
      <c r="D74" s="18" t="s">
        <v>7044</v>
      </c>
      <c r="E74" s="19" t="s">
        <v>13</v>
      </c>
      <c r="F74" s="20" t="s">
        <v>7045</v>
      </c>
      <c r="G74" s="21">
        <v>770603</v>
      </c>
      <c r="H74" s="21">
        <v>61648</v>
      </c>
      <c r="I74" s="22">
        <f t="shared" si="1"/>
        <v>832251</v>
      </c>
      <c r="J74" s="79" t="s">
        <v>6909</v>
      </c>
      <c r="K74" s="80">
        <v>69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16</v>
      </c>
      <c r="C75" s="17">
        <v>45799</v>
      </c>
      <c r="D75" s="18" t="s">
        <v>7046</v>
      </c>
      <c r="E75" s="19" t="s">
        <v>13</v>
      </c>
      <c r="F75" s="20" t="s">
        <v>7047</v>
      </c>
      <c r="G75" s="21">
        <v>1658183</v>
      </c>
      <c r="H75" s="21">
        <v>132655</v>
      </c>
      <c r="I75" s="22">
        <f t="shared" si="1"/>
        <v>1790838</v>
      </c>
      <c r="J75" s="79" t="s">
        <v>6909</v>
      </c>
      <c r="K75" s="80">
        <v>70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16</v>
      </c>
      <c r="C76" s="17">
        <v>45799</v>
      </c>
      <c r="D76" s="18" t="s">
        <v>7048</v>
      </c>
      <c r="E76" s="19" t="s">
        <v>13</v>
      </c>
      <c r="F76" s="20" t="s">
        <v>7049</v>
      </c>
      <c r="G76" s="21">
        <v>1754130</v>
      </c>
      <c r="H76" s="21">
        <v>140330</v>
      </c>
      <c r="I76" s="22">
        <f t="shared" si="1"/>
        <v>1894460</v>
      </c>
      <c r="J76" s="79" t="s">
        <v>6909</v>
      </c>
      <c r="K76" s="80">
        <v>71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16</v>
      </c>
      <c r="C77" s="17">
        <v>45799</v>
      </c>
      <c r="D77" s="18" t="s">
        <v>7050</v>
      </c>
      <c r="E77" s="19" t="s">
        <v>13</v>
      </c>
      <c r="F77" s="20" t="s">
        <v>7051</v>
      </c>
      <c r="G77" s="21">
        <v>785290</v>
      </c>
      <c r="H77" s="21">
        <v>62823</v>
      </c>
      <c r="I77" s="22">
        <f t="shared" si="1"/>
        <v>848113</v>
      </c>
      <c r="J77" s="79" t="s">
        <v>6909</v>
      </c>
      <c r="K77" s="80">
        <v>72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16</v>
      </c>
      <c r="C78" s="17">
        <v>45799</v>
      </c>
      <c r="D78" s="18" t="s">
        <v>7052</v>
      </c>
      <c r="E78" s="19" t="s">
        <v>13</v>
      </c>
      <c r="F78" s="20" t="s">
        <v>7053</v>
      </c>
      <c r="G78" s="21">
        <v>850875</v>
      </c>
      <c r="H78" s="21">
        <v>68070</v>
      </c>
      <c r="I78" s="22">
        <f t="shared" si="1"/>
        <v>918945</v>
      </c>
      <c r="J78" s="79" t="s">
        <v>6909</v>
      </c>
      <c r="K78" s="80">
        <v>73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16</v>
      </c>
      <c r="C79" s="17">
        <v>45799</v>
      </c>
      <c r="D79" s="18" t="s">
        <v>7054</v>
      </c>
      <c r="E79" s="19" t="s">
        <v>13</v>
      </c>
      <c r="F79" s="20" t="s">
        <v>7055</v>
      </c>
      <c r="G79" s="21">
        <v>838356</v>
      </c>
      <c r="H79" s="21">
        <v>67068</v>
      </c>
      <c r="I79" s="22">
        <f t="shared" si="1"/>
        <v>905424</v>
      </c>
      <c r="J79" s="79" t="s">
        <v>6909</v>
      </c>
      <c r="K79" s="80">
        <v>74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16</v>
      </c>
      <c r="C80" s="17">
        <v>45799</v>
      </c>
      <c r="D80" s="18" t="s">
        <v>7056</v>
      </c>
      <c r="E80" s="19" t="s">
        <v>13</v>
      </c>
      <c r="F80" s="20" t="s">
        <v>7057</v>
      </c>
      <c r="G80" s="21">
        <v>1700864</v>
      </c>
      <c r="H80" s="21">
        <v>136069</v>
      </c>
      <c r="I80" s="22">
        <f t="shared" si="1"/>
        <v>1836933</v>
      </c>
      <c r="J80" s="79" t="s">
        <v>6909</v>
      </c>
      <c r="K80" s="80">
        <v>75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16</v>
      </c>
      <c r="C81" s="17">
        <v>45799</v>
      </c>
      <c r="D81" s="18" t="s">
        <v>7058</v>
      </c>
      <c r="E81" s="19" t="s">
        <v>13</v>
      </c>
      <c r="F81" s="20" t="s">
        <v>7059</v>
      </c>
      <c r="G81" s="21">
        <v>1901387</v>
      </c>
      <c r="H81" s="21">
        <v>152111</v>
      </c>
      <c r="I81" s="22">
        <f t="shared" si="1"/>
        <v>2053498</v>
      </c>
      <c r="J81" s="79" t="s">
        <v>6909</v>
      </c>
      <c r="K81" s="80">
        <v>76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16</v>
      </c>
      <c r="C82" s="17">
        <v>45799</v>
      </c>
      <c r="D82" s="18" t="s">
        <v>7060</v>
      </c>
      <c r="E82" s="19" t="s">
        <v>13</v>
      </c>
      <c r="F82" s="20" t="s">
        <v>7061</v>
      </c>
      <c r="G82" s="21">
        <v>870750</v>
      </c>
      <c r="H82" s="21">
        <v>69660</v>
      </c>
      <c r="I82" s="22">
        <f t="shared" si="1"/>
        <v>940410</v>
      </c>
      <c r="J82" s="79" t="s">
        <v>6909</v>
      </c>
      <c r="K82" s="80">
        <v>77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16</v>
      </c>
      <c r="C83" s="17">
        <v>45799</v>
      </c>
      <c r="D83" s="18" t="s">
        <v>7062</v>
      </c>
      <c r="E83" s="19" t="s">
        <v>13</v>
      </c>
      <c r="F83" s="20" t="s">
        <v>7063</v>
      </c>
      <c r="G83" s="21">
        <v>734310</v>
      </c>
      <c r="H83" s="21">
        <v>58745</v>
      </c>
      <c r="I83" s="22">
        <f t="shared" si="1"/>
        <v>793055</v>
      </c>
      <c r="J83" s="79" t="s">
        <v>6909</v>
      </c>
      <c r="K83" s="80">
        <v>78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16</v>
      </c>
      <c r="C84" s="17">
        <v>45799</v>
      </c>
      <c r="D84" s="18" t="s">
        <v>7064</v>
      </c>
      <c r="E84" s="19" t="s">
        <v>13</v>
      </c>
      <c r="F84" s="20" t="s">
        <v>7065</v>
      </c>
      <c r="G84" s="21">
        <v>2128970</v>
      </c>
      <c r="H84" s="21">
        <v>170318</v>
      </c>
      <c r="I84" s="22">
        <f t="shared" si="1"/>
        <v>2299288</v>
      </c>
      <c r="J84" s="79" t="s">
        <v>6909</v>
      </c>
      <c r="K84" s="80">
        <v>79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16</v>
      </c>
      <c r="C85" s="17">
        <v>45799</v>
      </c>
      <c r="D85" s="18" t="s">
        <v>7066</v>
      </c>
      <c r="E85" s="19" t="s">
        <v>13</v>
      </c>
      <c r="F85" s="20" t="s">
        <v>7067</v>
      </c>
      <c r="G85" s="21">
        <v>780885</v>
      </c>
      <c r="H85" s="21">
        <v>62471</v>
      </c>
      <c r="I85" s="22">
        <f t="shared" si="1"/>
        <v>843356</v>
      </c>
      <c r="J85" s="79" t="s">
        <v>6909</v>
      </c>
      <c r="K85" s="80">
        <v>80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16</v>
      </c>
      <c r="C86" s="17">
        <v>45799</v>
      </c>
      <c r="D86" s="18" t="s">
        <v>7068</v>
      </c>
      <c r="E86" s="19" t="s">
        <v>13</v>
      </c>
      <c r="F86" s="20" t="s">
        <v>7069</v>
      </c>
      <c r="G86" s="21">
        <v>389535</v>
      </c>
      <c r="H86" s="21">
        <v>31163</v>
      </c>
      <c r="I86" s="22">
        <f t="shared" si="1"/>
        <v>420698</v>
      </c>
      <c r="J86" s="79" t="s">
        <v>6909</v>
      </c>
      <c r="K86" s="80">
        <v>81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16</v>
      </c>
      <c r="C87" s="17">
        <v>45799</v>
      </c>
      <c r="D87" s="18" t="s">
        <v>7070</v>
      </c>
      <c r="E87" s="19" t="s">
        <v>13</v>
      </c>
      <c r="F87" s="20" t="s">
        <v>7071</v>
      </c>
      <c r="G87" s="21">
        <v>529975</v>
      </c>
      <c r="H87" s="21">
        <v>42398</v>
      </c>
      <c r="I87" s="22">
        <f t="shared" si="1"/>
        <v>572373</v>
      </c>
      <c r="J87" s="79" t="s">
        <v>6909</v>
      </c>
      <c r="K87" s="80">
        <v>82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16</v>
      </c>
      <c r="C88" s="17">
        <v>45799</v>
      </c>
      <c r="D88" s="18" t="s">
        <v>7072</v>
      </c>
      <c r="E88" s="19" t="s">
        <v>13</v>
      </c>
      <c r="F88" s="20" t="s">
        <v>7073</v>
      </c>
      <c r="G88" s="21">
        <v>1824025</v>
      </c>
      <c r="H88" s="21">
        <v>145922</v>
      </c>
      <c r="I88" s="22">
        <f t="shared" si="1"/>
        <v>1969947</v>
      </c>
      <c r="J88" s="79" t="s">
        <v>6909</v>
      </c>
      <c r="K88" s="80">
        <v>83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16</v>
      </c>
      <c r="C89" s="17">
        <v>45799</v>
      </c>
      <c r="D89" s="18" t="s">
        <v>7074</v>
      </c>
      <c r="E89" s="19" t="s">
        <v>13</v>
      </c>
      <c r="F89" s="20" t="s">
        <v>7075</v>
      </c>
      <c r="G89" s="21">
        <v>1105100</v>
      </c>
      <c r="H89" s="21">
        <v>88408</v>
      </c>
      <c r="I89" s="22">
        <f t="shared" si="1"/>
        <v>1193508</v>
      </c>
      <c r="J89" s="79" t="s">
        <v>6909</v>
      </c>
      <c r="K89" s="80">
        <v>84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16</v>
      </c>
      <c r="C90" s="17">
        <v>45799</v>
      </c>
      <c r="D90" s="18" t="s">
        <v>7076</v>
      </c>
      <c r="E90" s="19" t="s">
        <v>13</v>
      </c>
      <c r="F90" s="20" t="s">
        <v>7077</v>
      </c>
      <c r="G90" s="21">
        <v>2095800</v>
      </c>
      <c r="H90" s="21">
        <v>167664</v>
      </c>
      <c r="I90" s="22">
        <f t="shared" si="1"/>
        <v>2263464</v>
      </c>
      <c r="J90" s="79" t="s">
        <v>6909</v>
      </c>
      <c r="K90" s="80">
        <v>85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16</v>
      </c>
      <c r="C91" s="17">
        <v>45799</v>
      </c>
      <c r="D91" s="18" t="s">
        <v>7078</v>
      </c>
      <c r="E91" s="19" t="s">
        <v>13</v>
      </c>
      <c r="F91" s="20" t="s">
        <v>7079</v>
      </c>
      <c r="G91" s="21">
        <v>2935595</v>
      </c>
      <c r="H91" s="21">
        <v>234848</v>
      </c>
      <c r="I91" s="22">
        <f t="shared" si="1"/>
        <v>3170443</v>
      </c>
      <c r="J91" s="79" t="s">
        <v>6909</v>
      </c>
      <c r="K91" s="80">
        <v>86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16</v>
      </c>
      <c r="C92" s="17">
        <v>45799</v>
      </c>
      <c r="D92" s="18" t="s">
        <v>7080</v>
      </c>
      <c r="E92" s="19" t="s">
        <v>13</v>
      </c>
      <c r="F92" s="20" t="s">
        <v>7081</v>
      </c>
      <c r="G92" s="21">
        <v>1574060</v>
      </c>
      <c r="H92" s="21">
        <v>125925</v>
      </c>
      <c r="I92" s="22">
        <f t="shared" si="1"/>
        <v>1699985</v>
      </c>
      <c r="J92" s="79" t="s">
        <v>6909</v>
      </c>
      <c r="K92" s="80">
        <v>87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16</v>
      </c>
      <c r="C93" s="17">
        <v>45799</v>
      </c>
      <c r="D93" s="18" t="s">
        <v>7082</v>
      </c>
      <c r="E93" s="19" t="s">
        <v>13</v>
      </c>
      <c r="F93" s="20" t="s">
        <v>7083</v>
      </c>
      <c r="G93" s="21">
        <v>1033503</v>
      </c>
      <c r="H93" s="21">
        <v>82680</v>
      </c>
      <c r="I93" s="22">
        <f t="shared" si="1"/>
        <v>1116183</v>
      </c>
      <c r="J93" s="79" t="s">
        <v>6909</v>
      </c>
      <c r="K93" s="80">
        <v>88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16</v>
      </c>
      <c r="C94" s="17">
        <v>45799</v>
      </c>
      <c r="D94" s="18" t="s">
        <v>7084</v>
      </c>
      <c r="E94" s="19" t="s">
        <v>13</v>
      </c>
      <c r="F94" s="20" t="s">
        <v>7085</v>
      </c>
      <c r="G94" s="21">
        <v>1600745</v>
      </c>
      <c r="H94" s="21">
        <v>128060</v>
      </c>
      <c r="I94" s="22">
        <f t="shared" si="1"/>
        <v>1728805</v>
      </c>
      <c r="J94" s="79" t="s">
        <v>6909</v>
      </c>
      <c r="K94" s="80">
        <v>89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16</v>
      </c>
      <c r="C95" s="17">
        <v>45799</v>
      </c>
      <c r="D95" s="18" t="s">
        <v>7086</v>
      </c>
      <c r="E95" s="19" t="s">
        <v>13</v>
      </c>
      <c r="F95" s="20" t="s">
        <v>7087</v>
      </c>
      <c r="G95" s="21">
        <v>2149315</v>
      </c>
      <c r="H95" s="21">
        <v>171945</v>
      </c>
      <c r="I95" s="22">
        <f t="shared" si="1"/>
        <v>2321260</v>
      </c>
      <c r="J95" s="79" t="s">
        <v>6909</v>
      </c>
      <c r="K95" s="80">
        <v>90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16</v>
      </c>
      <c r="C96" s="17">
        <v>45799</v>
      </c>
      <c r="D96" s="18" t="s">
        <v>7088</v>
      </c>
      <c r="E96" s="19" t="s">
        <v>13</v>
      </c>
      <c r="F96" s="20" t="s">
        <v>7089</v>
      </c>
      <c r="G96" s="21">
        <v>1317245</v>
      </c>
      <c r="H96" s="21">
        <v>105380</v>
      </c>
      <c r="I96" s="22">
        <f t="shared" si="1"/>
        <v>1422625</v>
      </c>
      <c r="J96" s="79" t="s">
        <v>6909</v>
      </c>
      <c r="K96" s="80">
        <v>91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16</v>
      </c>
      <c r="C97" s="17">
        <v>45799</v>
      </c>
      <c r="D97" s="18" t="s">
        <v>7090</v>
      </c>
      <c r="E97" s="19" t="s">
        <v>13</v>
      </c>
      <c r="F97" s="20" t="s">
        <v>7091</v>
      </c>
      <c r="G97" s="21">
        <v>3539629</v>
      </c>
      <c r="H97" s="21">
        <v>283170</v>
      </c>
      <c r="I97" s="22">
        <f t="shared" si="1"/>
        <v>3822799</v>
      </c>
      <c r="J97" s="79" t="s">
        <v>6909</v>
      </c>
      <c r="K97" s="80">
        <v>92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16</v>
      </c>
      <c r="C98" s="17">
        <v>45799</v>
      </c>
      <c r="D98" s="18" t="s">
        <v>7092</v>
      </c>
      <c r="E98" s="19" t="s">
        <v>13</v>
      </c>
      <c r="F98" s="20" t="s">
        <v>7093</v>
      </c>
      <c r="G98" s="21">
        <v>1608990</v>
      </c>
      <c r="H98" s="21">
        <v>128719</v>
      </c>
      <c r="I98" s="22">
        <f t="shared" si="1"/>
        <v>1737709</v>
      </c>
      <c r="J98" s="79" t="s">
        <v>6909</v>
      </c>
      <c r="K98" s="80">
        <v>93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16</v>
      </c>
      <c r="C99" s="17">
        <v>45799</v>
      </c>
      <c r="D99" s="18" t="s">
        <v>7094</v>
      </c>
      <c r="E99" s="19" t="s">
        <v>13</v>
      </c>
      <c r="F99" s="20" t="s">
        <v>7095</v>
      </c>
      <c r="G99" s="21">
        <v>880955</v>
      </c>
      <c r="H99" s="21">
        <v>70476</v>
      </c>
      <c r="I99" s="22">
        <f t="shared" si="1"/>
        <v>951431</v>
      </c>
      <c r="J99" s="79" t="s">
        <v>6909</v>
      </c>
      <c r="K99" s="80">
        <v>94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16</v>
      </c>
      <c r="C100" s="17">
        <v>45799</v>
      </c>
      <c r="D100" s="18" t="s">
        <v>7096</v>
      </c>
      <c r="E100" s="19" t="s">
        <v>13</v>
      </c>
      <c r="F100" s="20" t="s">
        <v>7097</v>
      </c>
      <c r="G100" s="21">
        <v>847323</v>
      </c>
      <c r="H100" s="21">
        <v>67786</v>
      </c>
      <c r="I100" s="22">
        <f t="shared" si="1"/>
        <v>915109</v>
      </c>
      <c r="J100" s="79" t="s">
        <v>6909</v>
      </c>
      <c r="K100" s="80">
        <v>95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16</v>
      </c>
      <c r="C101" s="17">
        <v>45799</v>
      </c>
      <c r="D101" s="18" t="s">
        <v>7098</v>
      </c>
      <c r="E101" s="19" t="s">
        <v>13</v>
      </c>
      <c r="F101" s="20" t="s">
        <v>7099</v>
      </c>
      <c r="G101" s="21">
        <v>985220</v>
      </c>
      <c r="H101" s="21">
        <v>78818</v>
      </c>
      <c r="I101" s="22">
        <f t="shared" si="1"/>
        <v>1064038</v>
      </c>
      <c r="J101" s="79" t="s">
        <v>6909</v>
      </c>
      <c r="K101" s="80">
        <v>96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16</v>
      </c>
      <c r="C102" s="17">
        <v>45799</v>
      </c>
      <c r="D102" s="18" t="s">
        <v>7100</v>
      </c>
      <c r="E102" s="19" t="s">
        <v>13</v>
      </c>
      <c r="F102" s="20" t="s">
        <v>7101</v>
      </c>
      <c r="G102" s="21">
        <v>1427589</v>
      </c>
      <c r="H102" s="21">
        <v>114207</v>
      </c>
      <c r="I102" s="22">
        <f t="shared" si="1"/>
        <v>1541796</v>
      </c>
      <c r="J102" s="79" t="s">
        <v>6909</v>
      </c>
      <c r="K102" s="80">
        <v>97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16</v>
      </c>
      <c r="C103" s="17">
        <v>45799</v>
      </c>
      <c r="D103" s="18" t="s">
        <v>7102</v>
      </c>
      <c r="E103" s="19" t="s">
        <v>13</v>
      </c>
      <c r="F103" s="20" t="s">
        <v>7103</v>
      </c>
      <c r="G103" s="21">
        <v>1340140</v>
      </c>
      <c r="H103" s="21">
        <v>107211</v>
      </c>
      <c r="I103" s="22">
        <f t="shared" si="1"/>
        <v>1447351</v>
      </c>
      <c r="J103" s="79" t="s">
        <v>6909</v>
      </c>
      <c r="K103" s="80">
        <v>98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16</v>
      </c>
      <c r="C104" s="17">
        <v>45799</v>
      </c>
      <c r="D104" s="18" t="s">
        <v>7104</v>
      </c>
      <c r="E104" s="19" t="s">
        <v>13</v>
      </c>
      <c r="F104" s="20" t="s">
        <v>7105</v>
      </c>
      <c r="G104" s="21">
        <v>367155</v>
      </c>
      <c r="H104" s="21">
        <v>29372</v>
      </c>
      <c r="I104" s="22">
        <f t="shared" si="1"/>
        <v>396527</v>
      </c>
      <c r="J104" s="79" t="s">
        <v>6909</v>
      </c>
      <c r="K104" s="80">
        <v>99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16</v>
      </c>
      <c r="C105" s="17">
        <v>45799</v>
      </c>
      <c r="D105" s="18" t="s">
        <v>7106</v>
      </c>
      <c r="E105" s="19" t="s">
        <v>13</v>
      </c>
      <c r="F105" s="20" t="s">
        <v>7107</v>
      </c>
      <c r="G105" s="21">
        <v>1089715</v>
      </c>
      <c r="H105" s="21">
        <v>87177</v>
      </c>
      <c r="I105" s="22">
        <f t="shared" si="1"/>
        <v>1176892</v>
      </c>
      <c r="J105" s="79" t="s">
        <v>6909</v>
      </c>
      <c r="K105" s="80">
        <v>100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16</v>
      </c>
      <c r="C106" s="17">
        <v>45799</v>
      </c>
      <c r="D106" s="18" t="s">
        <v>7108</v>
      </c>
      <c r="E106" s="19" t="s">
        <v>13</v>
      </c>
      <c r="F106" s="20" t="s">
        <v>7109</v>
      </c>
      <c r="G106" s="21">
        <v>1778177</v>
      </c>
      <c r="H106" s="21">
        <v>142254</v>
      </c>
      <c r="I106" s="22">
        <f t="shared" si="1"/>
        <v>1920431</v>
      </c>
      <c r="J106" s="79" t="s">
        <v>6909</v>
      </c>
      <c r="K106" s="80">
        <v>101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16</v>
      </c>
      <c r="C107" s="17">
        <v>45799</v>
      </c>
      <c r="D107" s="18" t="s">
        <v>7110</v>
      </c>
      <c r="E107" s="19" t="s">
        <v>13</v>
      </c>
      <c r="F107" s="20" t="s">
        <v>7111</v>
      </c>
      <c r="G107" s="21">
        <v>2388575</v>
      </c>
      <c r="H107" s="21">
        <v>191086</v>
      </c>
      <c r="I107" s="22">
        <f t="shared" si="1"/>
        <v>2579661</v>
      </c>
      <c r="J107" s="79" t="s">
        <v>6909</v>
      </c>
      <c r="K107" s="80">
        <v>102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16</v>
      </c>
      <c r="C108" s="17">
        <v>45799</v>
      </c>
      <c r="D108" s="18" t="s">
        <v>7112</v>
      </c>
      <c r="E108" s="19" t="s">
        <v>13</v>
      </c>
      <c r="F108" s="20" t="s">
        <v>7113</v>
      </c>
      <c r="G108" s="21">
        <v>1054138</v>
      </c>
      <c r="H108" s="21">
        <v>84331</v>
      </c>
      <c r="I108" s="22">
        <f t="shared" si="1"/>
        <v>1138469</v>
      </c>
      <c r="J108" s="79" t="s">
        <v>6909</v>
      </c>
      <c r="K108" s="80">
        <v>103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16</v>
      </c>
      <c r="C109" s="17">
        <v>45799</v>
      </c>
      <c r="D109" s="18" t="s">
        <v>7114</v>
      </c>
      <c r="E109" s="19" t="s">
        <v>13</v>
      </c>
      <c r="F109" s="20" t="s">
        <v>7115</v>
      </c>
      <c r="G109" s="21">
        <v>304425</v>
      </c>
      <c r="H109" s="21">
        <v>24354</v>
      </c>
      <c r="I109" s="22">
        <f t="shared" si="1"/>
        <v>328779</v>
      </c>
      <c r="J109" s="79" t="s">
        <v>6909</v>
      </c>
      <c r="K109" s="80">
        <v>104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16</v>
      </c>
      <c r="C110" s="17">
        <v>45799</v>
      </c>
      <c r="D110" s="18" t="s">
        <v>7116</v>
      </c>
      <c r="E110" s="19" t="s">
        <v>13</v>
      </c>
      <c r="F110" s="20" t="s">
        <v>7117</v>
      </c>
      <c r="G110" s="21">
        <v>1302991</v>
      </c>
      <c r="H110" s="21">
        <v>104239</v>
      </c>
      <c r="I110" s="22">
        <f t="shared" si="1"/>
        <v>1407230</v>
      </c>
      <c r="J110" s="79" t="s">
        <v>6909</v>
      </c>
      <c r="K110" s="80">
        <v>105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16</v>
      </c>
      <c r="C111" s="17">
        <v>45799</v>
      </c>
      <c r="D111" s="18" t="s">
        <v>7118</v>
      </c>
      <c r="E111" s="19" t="s">
        <v>13</v>
      </c>
      <c r="F111" s="20" t="s">
        <v>7119</v>
      </c>
      <c r="G111" s="21">
        <v>704013</v>
      </c>
      <c r="H111" s="21">
        <v>56321</v>
      </c>
      <c r="I111" s="22">
        <f t="shared" si="1"/>
        <v>760334</v>
      </c>
      <c r="J111" s="79" t="s">
        <v>6909</v>
      </c>
      <c r="K111" s="80">
        <v>106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16</v>
      </c>
      <c r="C112" s="17">
        <v>45799</v>
      </c>
      <c r="D112" s="18" t="s">
        <v>7120</v>
      </c>
      <c r="E112" s="19" t="s">
        <v>13</v>
      </c>
      <c r="F112" s="20" t="s">
        <v>7121</v>
      </c>
      <c r="G112" s="21">
        <v>855251</v>
      </c>
      <c r="H112" s="21">
        <v>68420</v>
      </c>
      <c r="I112" s="22">
        <f t="shared" si="1"/>
        <v>923671</v>
      </c>
      <c r="J112" s="79" t="s">
        <v>6909</v>
      </c>
      <c r="K112" s="80">
        <v>107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16</v>
      </c>
      <c r="C113" s="17">
        <v>45799</v>
      </c>
      <c r="D113" s="18" t="s">
        <v>7122</v>
      </c>
      <c r="E113" s="19" t="s">
        <v>13</v>
      </c>
      <c r="F113" s="20" t="s">
        <v>7123</v>
      </c>
      <c r="G113" s="21">
        <v>1101465</v>
      </c>
      <c r="H113" s="21">
        <v>88117</v>
      </c>
      <c r="I113" s="22">
        <f t="shared" si="1"/>
        <v>1189582</v>
      </c>
      <c r="J113" s="79" t="s">
        <v>6909</v>
      </c>
      <c r="K113" s="80">
        <v>108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16</v>
      </c>
      <c r="C114" s="17">
        <v>45799</v>
      </c>
      <c r="D114" s="18" t="s">
        <v>7124</v>
      </c>
      <c r="E114" s="19" t="s">
        <v>13</v>
      </c>
      <c r="F114" s="20" t="s">
        <v>7125</v>
      </c>
      <c r="G114" s="21">
        <v>507975</v>
      </c>
      <c r="H114" s="21">
        <v>40638</v>
      </c>
      <c r="I114" s="22">
        <f t="shared" si="1"/>
        <v>548613</v>
      </c>
      <c r="J114" s="79" t="s">
        <v>6909</v>
      </c>
      <c r="K114" s="80">
        <v>109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16</v>
      </c>
      <c r="C115" s="17">
        <v>45799</v>
      </c>
      <c r="D115" s="18" t="s">
        <v>7126</v>
      </c>
      <c r="E115" s="19" t="s">
        <v>13</v>
      </c>
      <c r="F115" s="20" t="s">
        <v>7127</v>
      </c>
      <c r="G115" s="21">
        <v>725570</v>
      </c>
      <c r="H115" s="21">
        <v>58046</v>
      </c>
      <c r="I115" s="22">
        <f t="shared" si="1"/>
        <v>783616</v>
      </c>
      <c r="J115" s="79" t="s">
        <v>6909</v>
      </c>
      <c r="K115" s="80">
        <v>110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16</v>
      </c>
      <c r="C116" s="17">
        <v>45799</v>
      </c>
      <c r="D116" s="18" t="s">
        <v>7128</v>
      </c>
      <c r="E116" s="19" t="s">
        <v>13</v>
      </c>
      <c r="F116" s="20" t="s">
        <v>7129</v>
      </c>
      <c r="G116" s="21">
        <v>817975</v>
      </c>
      <c r="H116" s="21">
        <v>65438</v>
      </c>
      <c r="I116" s="22">
        <f t="shared" si="1"/>
        <v>883413</v>
      </c>
      <c r="J116" s="79" t="s">
        <v>6909</v>
      </c>
      <c r="K116" s="80">
        <v>111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16</v>
      </c>
      <c r="C117" s="17">
        <v>45799</v>
      </c>
      <c r="D117" s="18" t="s">
        <v>7130</v>
      </c>
      <c r="E117" s="19" t="s">
        <v>13</v>
      </c>
      <c r="F117" s="20" t="s">
        <v>7131</v>
      </c>
      <c r="G117" s="21">
        <v>1146965</v>
      </c>
      <c r="H117" s="21">
        <v>91757</v>
      </c>
      <c r="I117" s="22">
        <f t="shared" si="1"/>
        <v>1238722</v>
      </c>
      <c r="J117" s="79" t="s">
        <v>6909</v>
      </c>
      <c r="K117" s="80">
        <v>112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16</v>
      </c>
      <c r="C118" s="17">
        <v>45799</v>
      </c>
      <c r="D118" s="18" t="s">
        <v>7132</v>
      </c>
      <c r="E118" s="19" t="s">
        <v>13</v>
      </c>
      <c r="F118" s="20" t="s">
        <v>7133</v>
      </c>
      <c r="G118" s="21">
        <v>1872535</v>
      </c>
      <c r="H118" s="21">
        <v>149803</v>
      </c>
      <c r="I118" s="22">
        <f t="shared" si="1"/>
        <v>2022338</v>
      </c>
      <c r="J118" s="79" t="s">
        <v>6909</v>
      </c>
      <c r="K118" s="80">
        <v>113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16</v>
      </c>
      <c r="C119" s="17">
        <v>45799</v>
      </c>
      <c r="D119" s="18" t="s">
        <v>7134</v>
      </c>
      <c r="E119" s="19" t="s">
        <v>13</v>
      </c>
      <c r="F119" s="20" t="s">
        <v>7135</v>
      </c>
      <c r="G119" s="21">
        <v>922445</v>
      </c>
      <c r="H119" s="21">
        <v>73796</v>
      </c>
      <c r="I119" s="22">
        <f t="shared" si="1"/>
        <v>996241</v>
      </c>
      <c r="J119" s="79" t="s">
        <v>6909</v>
      </c>
      <c r="K119" s="80">
        <v>114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16</v>
      </c>
      <c r="C120" s="17">
        <v>45799</v>
      </c>
      <c r="D120" s="18" t="s">
        <v>7136</v>
      </c>
      <c r="E120" s="19" t="s">
        <v>13</v>
      </c>
      <c r="F120" s="20" t="s">
        <v>7137</v>
      </c>
      <c r="G120" s="21">
        <v>597155</v>
      </c>
      <c r="H120" s="21">
        <v>47772</v>
      </c>
      <c r="I120" s="22">
        <f t="shared" si="1"/>
        <v>644927</v>
      </c>
      <c r="J120" s="79" t="s">
        <v>6909</v>
      </c>
      <c r="K120" s="80">
        <v>115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16</v>
      </c>
      <c r="C121" s="17">
        <v>45799</v>
      </c>
      <c r="D121" s="18" t="s">
        <v>7138</v>
      </c>
      <c r="E121" s="19" t="s">
        <v>13</v>
      </c>
      <c r="F121" s="20" t="s">
        <v>7139</v>
      </c>
      <c r="G121" s="21">
        <v>1451330</v>
      </c>
      <c r="H121" s="21">
        <v>116106</v>
      </c>
      <c r="I121" s="22">
        <f t="shared" si="1"/>
        <v>1567436</v>
      </c>
      <c r="J121" s="79" t="s">
        <v>6909</v>
      </c>
      <c r="K121" s="80">
        <v>116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16</v>
      </c>
      <c r="C122" s="17">
        <v>45799</v>
      </c>
      <c r="D122" s="18" t="s">
        <v>7140</v>
      </c>
      <c r="E122" s="19" t="s">
        <v>13</v>
      </c>
      <c r="F122" s="20" t="s">
        <v>7141</v>
      </c>
      <c r="G122" s="21">
        <v>896040</v>
      </c>
      <c r="H122" s="21">
        <v>71683</v>
      </c>
      <c r="I122" s="22">
        <f t="shared" si="1"/>
        <v>967723</v>
      </c>
      <c r="J122" s="79" t="s">
        <v>6909</v>
      </c>
      <c r="K122" s="80">
        <v>117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16</v>
      </c>
      <c r="C123" s="17">
        <v>45799</v>
      </c>
      <c r="D123" s="18" t="s">
        <v>7142</v>
      </c>
      <c r="E123" s="19" t="s">
        <v>13</v>
      </c>
      <c r="F123" s="20" t="s">
        <v>7143</v>
      </c>
      <c r="G123" s="21">
        <v>1173355</v>
      </c>
      <c r="H123" s="21">
        <v>93868</v>
      </c>
      <c r="I123" s="22">
        <f t="shared" si="1"/>
        <v>1267223</v>
      </c>
      <c r="J123" s="79" t="s">
        <v>6909</v>
      </c>
      <c r="K123" s="80">
        <v>118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16</v>
      </c>
      <c r="C124" s="17">
        <v>45799</v>
      </c>
      <c r="D124" s="18" t="s">
        <v>7144</v>
      </c>
      <c r="E124" s="19" t="s">
        <v>13</v>
      </c>
      <c r="F124" s="20" t="s">
        <v>7145</v>
      </c>
      <c r="G124" s="21">
        <v>859715</v>
      </c>
      <c r="H124" s="21">
        <v>68777</v>
      </c>
      <c r="I124" s="22">
        <f t="shared" si="1"/>
        <v>928492</v>
      </c>
      <c r="J124" s="79" t="s">
        <v>6909</v>
      </c>
      <c r="K124" s="80">
        <v>119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16</v>
      </c>
      <c r="C125" s="17">
        <v>45799</v>
      </c>
      <c r="D125" s="18" t="s">
        <v>7146</v>
      </c>
      <c r="E125" s="19" t="s">
        <v>13</v>
      </c>
      <c r="F125" s="20" t="s">
        <v>7147</v>
      </c>
      <c r="G125" s="21">
        <v>2540426</v>
      </c>
      <c r="H125" s="21">
        <v>203234</v>
      </c>
      <c r="I125" s="22">
        <f t="shared" si="1"/>
        <v>2743660</v>
      </c>
      <c r="J125" s="79" t="s">
        <v>6909</v>
      </c>
      <c r="K125" s="80">
        <v>120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16</v>
      </c>
      <c r="C126" s="17">
        <v>45799</v>
      </c>
      <c r="D126" s="18" t="s">
        <v>7148</v>
      </c>
      <c r="E126" s="19" t="s">
        <v>13</v>
      </c>
      <c r="F126" s="20" t="s">
        <v>7149</v>
      </c>
      <c r="G126" s="21">
        <v>1707780</v>
      </c>
      <c r="H126" s="21">
        <v>136622</v>
      </c>
      <c r="I126" s="22">
        <f t="shared" si="1"/>
        <v>1844402</v>
      </c>
      <c r="J126" s="79" t="s">
        <v>6909</v>
      </c>
      <c r="K126" s="80">
        <v>121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16</v>
      </c>
      <c r="C127" s="17">
        <v>45799</v>
      </c>
      <c r="D127" s="18" t="s">
        <v>7150</v>
      </c>
      <c r="E127" s="19" t="s">
        <v>13</v>
      </c>
      <c r="F127" s="20" t="s">
        <v>7151</v>
      </c>
      <c r="G127" s="21">
        <v>1215220</v>
      </c>
      <c r="H127" s="21">
        <v>97218</v>
      </c>
      <c r="I127" s="22">
        <f t="shared" si="1"/>
        <v>1312438</v>
      </c>
      <c r="J127" s="79" t="s">
        <v>6909</v>
      </c>
      <c r="K127" s="80">
        <v>122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16</v>
      </c>
      <c r="C128" s="17">
        <v>45799</v>
      </c>
      <c r="D128" s="18" t="s">
        <v>7152</v>
      </c>
      <c r="E128" s="19" t="s">
        <v>13</v>
      </c>
      <c r="F128" s="20" t="s">
        <v>7153</v>
      </c>
      <c r="G128" s="21">
        <v>704013</v>
      </c>
      <c r="H128" s="21">
        <v>56321</v>
      </c>
      <c r="I128" s="22">
        <f t="shared" si="1"/>
        <v>760334</v>
      </c>
      <c r="J128" s="79" t="s">
        <v>6909</v>
      </c>
      <c r="K128" s="80">
        <v>123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16</v>
      </c>
      <c r="C129" s="17">
        <v>45799</v>
      </c>
      <c r="D129" s="18" t="s">
        <v>7154</v>
      </c>
      <c r="E129" s="19" t="s">
        <v>13</v>
      </c>
      <c r="F129" s="20" t="s">
        <v>7155</v>
      </c>
      <c r="G129" s="21">
        <v>2430625</v>
      </c>
      <c r="H129" s="21">
        <v>194450</v>
      </c>
      <c r="I129" s="22">
        <f t="shared" si="1"/>
        <v>2625075</v>
      </c>
      <c r="J129" s="79" t="s">
        <v>6909</v>
      </c>
      <c r="K129" s="80">
        <v>124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16</v>
      </c>
      <c r="C130" s="17">
        <v>45799</v>
      </c>
      <c r="D130" s="18" t="s">
        <v>7156</v>
      </c>
      <c r="E130" s="19" t="s">
        <v>13</v>
      </c>
      <c r="F130" s="20" t="s">
        <v>7157</v>
      </c>
      <c r="G130" s="21">
        <v>597155</v>
      </c>
      <c r="H130" s="21">
        <v>47772</v>
      </c>
      <c r="I130" s="22">
        <f t="shared" si="1"/>
        <v>644927</v>
      </c>
      <c r="J130" s="79" t="s">
        <v>6909</v>
      </c>
      <c r="K130" s="80">
        <v>125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16</v>
      </c>
      <c r="C131" s="17">
        <v>45799</v>
      </c>
      <c r="D131" s="18" t="s">
        <v>7158</v>
      </c>
      <c r="E131" s="19" t="s">
        <v>13</v>
      </c>
      <c r="F131" s="20" t="s">
        <v>7159</v>
      </c>
      <c r="G131" s="21">
        <v>1089715</v>
      </c>
      <c r="H131" s="21">
        <v>87177</v>
      </c>
      <c r="I131" s="22">
        <f t="shared" si="1"/>
        <v>1176892</v>
      </c>
      <c r="J131" s="79" t="s">
        <v>6909</v>
      </c>
      <c r="K131" s="80">
        <v>126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16</v>
      </c>
      <c r="C132" s="17">
        <v>45799</v>
      </c>
      <c r="D132" s="18" t="s">
        <v>7160</v>
      </c>
      <c r="E132" s="19" t="s">
        <v>13</v>
      </c>
      <c r="F132" s="20" t="s">
        <v>7161</v>
      </c>
      <c r="G132" s="21">
        <v>3037618</v>
      </c>
      <c r="H132" s="21">
        <v>243009</v>
      </c>
      <c r="I132" s="22">
        <f t="shared" si="1"/>
        <v>3280627</v>
      </c>
      <c r="J132" s="79" t="s">
        <v>7162</v>
      </c>
      <c r="K132" s="80">
        <v>1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16</v>
      </c>
      <c r="C133" s="17">
        <v>45799</v>
      </c>
      <c r="D133" s="18" t="s">
        <v>7163</v>
      </c>
      <c r="E133" s="19" t="s">
        <v>13</v>
      </c>
      <c r="F133" s="20" t="s">
        <v>7164</v>
      </c>
      <c r="G133" s="21">
        <v>1307923</v>
      </c>
      <c r="H133" s="21">
        <v>104634</v>
      </c>
      <c r="I133" s="22">
        <f t="shared" si="1"/>
        <v>1412557</v>
      </c>
      <c r="J133" s="79" t="s">
        <v>7162</v>
      </c>
      <c r="K133" s="80">
        <v>2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16</v>
      </c>
      <c r="C134" s="17">
        <v>45799</v>
      </c>
      <c r="D134" s="18" t="s">
        <v>7165</v>
      </c>
      <c r="E134" s="19" t="s">
        <v>13</v>
      </c>
      <c r="F134" s="20" t="s">
        <v>7166</v>
      </c>
      <c r="G134" s="21">
        <v>1025970</v>
      </c>
      <c r="H134" s="21">
        <v>82078</v>
      </c>
      <c r="I134" s="22">
        <f t="shared" si="1"/>
        <v>1108048</v>
      </c>
      <c r="J134" s="79" t="s">
        <v>7162</v>
      </c>
      <c r="K134" s="80">
        <v>3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16</v>
      </c>
      <c r="C135" s="17">
        <v>45799</v>
      </c>
      <c r="D135" s="18" t="s">
        <v>7167</v>
      </c>
      <c r="E135" s="19" t="s">
        <v>13</v>
      </c>
      <c r="F135" s="20" t="s">
        <v>7168</v>
      </c>
      <c r="G135" s="21">
        <v>790017</v>
      </c>
      <c r="H135" s="21">
        <v>63201</v>
      </c>
      <c r="I135" s="22">
        <f t="shared" ref="I135:I198" si="2">G135+H135</f>
        <v>853218</v>
      </c>
      <c r="J135" s="79" t="s">
        <v>7162</v>
      </c>
      <c r="K135" s="80">
        <v>4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16</v>
      </c>
      <c r="C136" s="17">
        <v>45799</v>
      </c>
      <c r="D136" s="18" t="s">
        <v>7169</v>
      </c>
      <c r="E136" s="19" t="s">
        <v>13</v>
      </c>
      <c r="F136" s="20" t="s">
        <v>7170</v>
      </c>
      <c r="G136" s="21">
        <v>1120524</v>
      </c>
      <c r="H136" s="21">
        <v>89642</v>
      </c>
      <c r="I136" s="22">
        <f t="shared" si="2"/>
        <v>1210166</v>
      </c>
      <c r="J136" s="79" t="s">
        <v>7162</v>
      </c>
      <c r="K136" s="80">
        <v>5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16</v>
      </c>
      <c r="C137" s="17">
        <v>45799</v>
      </c>
      <c r="D137" s="18" t="s">
        <v>7171</v>
      </c>
      <c r="E137" s="19" t="s">
        <v>13</v>
      </c>
      <c r="F137" s="20" t="s">
        <v>7172</v>
      </c>
      <c r="G137" s="21">
        <v>1016018</v>
      </c>
      <c r="H137" s="21">
        <v>81281</v>
      </c>
      <c r="I137" s="22">
        <f t="shared" si="2"/>
        <v>1097299</v>
      </c>
      <c r="J137" s="79" t="s">
        <v>7162</v>
      </c>
      <c r="K137" s="80">
        <v>6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16</v>
      </c>
      <c r="C138" s="17">
        <v>45799</v>
      </c>
      <c r="D138" s="18" t="s">
        <v>7173</v>
      </c>
      <c r="E138" s="19" t="s">
        <v>13</v>
      </c>
      <c r="F138" s="20" t="s">
        <v>7174</v>
      </c>
      <c r="G138" s="21">
        <v>799614</v>
      </c>
      <c r="H138" s="21">
        <v>63969</v>
      </c>
      <c r="I138" s="22">
        <f t="shared" si="2"/>
        <v>863583</v>
      </c>
      <c r="J138" s="79" t="s">
        <v>7162</v>
      </c>
      <c r="K138" s="80">
        <v>7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16</v>
      </c>
      <c r="C139" s="17">
        <v>45799</v>
      </c>
      <c r="D139" s="18" t="s">
        <v>7175</v>
      </c>
      <c r="E139" s="19" t="s">
        <v>13</v>
      </c>
      <c r="F139" s="20" t="s">
        <v>7176</v>
      </c>
      <c r="G139" s="21">
        <v>1243844</v>
      </c>
      <c r="H139" s="21">
        <v>99508</v>
      </c>
      <c r="I139" s="22">
        <f t="shared" si="2"/>
        <v>1343352</v>
      </c>
      <c r="J139" s="79" t="s">
        <v>7162</v>
      </c>
      <c r="K139" s="80">
        <v>8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16</v>
      </c>
      <c r="C140" s="17">
        <v>45799</v>
      </c>
      <c r="D140" s="18" t="s">
        <v>7177</v>
      </c>
      <c r="E140" s="19" t="s">
        <v>13</v>
      </c>
      <c r="F140" s="20" t="s">
        <v>7178</v>
      </c>
      <c r="G140" s="21">
        <v>734310</v>
      </c>
      <c r="H140" s="21">
        <v>58745</v>
      </c>
      <c r="I140" s="22">
        <f t="shared" si="2"/>
        <v>793055</v>
      </c>
      <c r="J140" s="79" t="s">
        <v>7162</v>
      </c>
      <c r="K140" s="80">
        <v>9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16</v>
      </c>
      <c r="C141" s="17">
        <v>45799</v>
      </c>
      <c r="D141" s="18" t="s">
        <v>7179</v>
      </c>
      <c r="E141" s="19" t="s">
        <v>13</v>
      </c>
      <c r="F141" s="20" t="s">
        <v>7180</v>
      </c>
      <c r="G141" s="21">
        <v>523724</v>
      </c>
      <c r="H141" s="21">
        <v>41898</v>
      </c>
      <c r="I141" s="22">
        <f t="shared" si="2"/>
        <v>565622</v>
      </c>
      <c r="J141" s="79" t="s">
        <v>7162</v>
      </c>
      <c r="K141" s="80">
        <v>10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16</v>
      </c>
      <c r="C142" s="17">
        <v>45799</v>
      </c>
      <c r="D142" s="18" t="s">
        <v>7181</v>
      </c>
      <c r="E142" s="19" t="s">
        <v>13</v>
      </c>
      <c r="F142" s="20" t="s">
        <v>7182</v>
      </c>
      <c r="G142" s="21">
        <v>851922</v>
      </c>
      <c r="H142" s="21">
        <v>68154</v>
      </c>
      <c r="I142" s="22">
        <f t="shared" si="2"/>
        <v>920076</v>
      </c>
      <c r="J142" s="79" t="s">
        <v>7162</v>
      </c>
      <c r="K142" s="80">
        <v>11</v>
      </c>
      <c r="L142" s="3" t="s">
        <v>11</v>
      </c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16</v>
      </c>
      <c r="C143" s="17">
        <v>45799</v>
      </c>
      <c r="D143" s="18" t="s">
        <v>7183</v>
      </c>
      <c r="E143" s="19" t="s">
        <v>13</v>
      </c>
      <c r="F143" s="20" t="s">
        <v>7184</v>
      </c>
      <c r="G143" s="21">
        <v>3186054</v>
      </c>
      <c r="H143" s="21">
        <v>254884</v>
      </c>
      <c r="I143" s="22">
        <f t="shared" si="2"/>
        <v>3440938</v>
      </c>
      <c r="J143" s="79" t="s">
        <v>7162</v>
      </c>
      <c r="K143" s="80">
        <v>12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16</v>
      </c>
      <c r="C144" s="17">
        <v>45799</v>
      </c>
      <c r="D144" s="18" t="s">
        <v>7185</v>
      </c>
      <c r="E144" s="19" t="s">
        <v>13</v>
      </c>
      <c r="F144" s="20" t="s">
        <v>7186</v>
      </c>
      <c r="G144" s="21">
        <v>888460</v>
      </c>
      <c r="H144" s="21">
        <v>71077</v>
      </c>
      <c r="I144" s="22">
        <f t="shared" si="2"/>
        <v>959537</v>
      </c>
      <c r="J144" s="79" t="s">
        <v>7162</v>
      </c>
      <c r="K144" s="80">
        <v>13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16</v>
      </c>
      <c r="C145" s="17">
        <v>45799</v>
      </c>
      <c r="D145" s="18" t="s">
        <v>7187</v>
      </c>
      <c r="E145" s="19" t="s">
        <v>13</v>
      </c>
      <c r="F145" s="20" t="s">
        <v>7188</v>
      </c>
      <c r="G145" s="21">
        <v>2978512</v>
      </c>
      <c r="H145" s="21">
        <v>238281</v>
      </c>
      <c r="I145" s="22">
        <f t="shared" si="2"/>
        <v>3216793</v>
      </c>
      <c r="J145" s="79" t="s">
        <v>7162</v>
      </c>
      <c r="K145" s="80">
        <v>14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16</v>
      </c>
      <c r="C146" s="17">
        <v>45799</v>
      </c>
      <c r="D146" s="18" t="s">
        <v>7189</v>
      </c>
      <c r="E146" s="19" t="s">
        <v>13</v>
      </c>
      <c r="F146" s="20" t="s">
        <v>7190</v>
      </c>
      <c r="G146" s="21">
        <v>1395189</v>
      </c>
      <c r="H146" s="21">
        <v>111615</v>
      </c>
      <c r="I146" s="22">
        <f t="shared" si="2"/>
        <v>1506804</v>
      </c>
      <c r="J146" s="79" t="s">
        <v>7162</v>
      </c>
      <c r="K146" s="80">
        <v>15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16</v>
      </c>
      <c r="C147" s="17">
        <v>45799</v>
      </c>
      <c r="D147" s="18" t="s">
        <v>7191</v>
      </c>
      <c r="E147" s="19" t="s">
        <v>13</v>
      </c>
      <c r="F147" s="20" t="s">
        <v>7192</v>
      </c>
      <c r="G147" s="21">
        <v>1487189</v>
      </c>
      <c r="H147" s="21">
        <v>118975</v>
      </c>
      <c r="I147" s="22">
        <f t="shared" si="2"/>
        <v>1606164</v>
      </c>
      <c r="J147" s="79" t="s">
        <v>7162</v>
      </c>
      <c r="K147" s="80">
        <v>16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16</v>
      </c>
      <c r="C148" s="17">
        <v>45799</v>
      </c>
      <c r="D148" s="18" t="s">
        <v>7193</v>
      </c>
      <c r="E148" s="19" t="s">
        <v>13</v>
      </c>
      <c r="F148" s="20" t="s">
        <v>7194</v>
      </c>
      <c r="G148" s="21">
        <v>230000</v>
      </c>
      <c r="H148" s="21">
        <v>18400</v>
      </c>
      <c r="I148" s="22">
        <f t="shared" si="2"/>
        <v>248400</v>
      </c>
      <c r="J148" s="79" t="s">
        <v>7162</v>
      </c>
      <c r="K148" s="80">
        <v>17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16</v>
      </c>
      <c r="C149" s="17">
        <v>45799</v>
      </c>
      <c r="D149" s="18" t="s">
        <v>7195</v>
      </c>
      <c r="E149" s="19" t="s">
        <v>13</v>
      </c>
      <c r="F149" s="20" t="s">
        <v>7196</v>
      </c>
      <c r="G149" s="21">
        <v>2926804</v>
      </c>
      <c r="H149" s="21">
        <v>234144</v>
      </c>
      <c r="I149" s="22">
        <f t="shared" si="2"/>
        <v>3160948</v>
      </c>
      <c r="J149" s="79" t="s">
        <v>7162</v>
      </c>
      <c r="K149" s="80">
        <v>18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16</v>
      </c>
      <c r="C150" s="17">
        <v>45799</v>
      </c>
      <c r="D150" s="18" t="s">
        <v>7197</v>
      </c>
      <c r="E150" s="19" t="s">
        <v>13</v>
      </c>
      <c r="F150" s="20" t="s">
        <v>7198</v>
      </c>
      <c r="G150" s="21">
        <v>717076</v>
      </c>
      <c r="H150" s="21">
        <v>57366</v>
      </c>
      <c r="I150" s="22">
        <f t="shared" si="2"/>
        <v>774442</v>
      </c>
      <c r="J150" s="79" t="s">
        <v>7162</v>
      </c>
      <c r="K150" s="80">
        <v>19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16</v>
      </c>
      <c r="C151" s="17">
        <v>45799</v>
      </c>
      <c r="D151" s="18" t="s">
        <v>7199</v>
      </c>
      <c r="E151" s="19" t="s">
        <v>13</v>
      </c>
      <c r="F151" s="20" t="s">
        <v>7200</v>
      </c>
      <c r="G151" s="21">
        <v>1192378</v>
      </c>
      <c r="H151" s="21">
        <v>95390</v>
      </c>
      <c r="I151" s="22">
        <f t="shared" si="2"/>
        <v>1287768</v>
      </c>
      <c r="J151" s="79" t="s">
        <v>7162</v>
      </c>
      <c r="K151" s="80">
        <v>20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16</v>
      </c>
      <c r="C152" s="17">
        <v>45799</v>
      </c>
      <c r="D152" s="18" t="s">
        <v>7201</v>
      </c>
      <c r="E152" s="19" t="s">
        <v>13</v>
      </c>
      <c r="F152" s="20" t="s">
        <v>7202</v>
      </c>
      <c r="G152" s="21">
        <v>1895616</v>
      </c>
      <c r="H152" s="21">
        <v>151649</v>
      </c>
      <c r="I152" s="22">
        <f t="shared" si="2"/>
        <v>2047265</v>
      </c>
      <c r="J152" s="79" t="s">
        <v>7162</v>
      </c>
      <c r="K152" s="80">
        <v>21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16</v>
      </c>
      <c r="C153" s="17">
        <v>45799</v>
      </c>
      <c r="D153" s="18" t="s">
        <v>7203</v>
      </c>
      <c r="E153" s="19" t="s">
        <v>13</v>
      </c>
      <c r="F153" s="20" t="s">
        <v>7204</v>
      </c>
      <c r="G153" s="21">
        <v>716586</v>
      </c>
      <c r="H153" s="21">
        <v>57327</v>
      </c>
      <c r="I153" s="22">
        <f t="shared" si="2"/>
        <v>773913</v>
      </c>
      <c r="J153" s="79" t="s">
        <v>7162</v>
      </c>
      <c r="K153" s="80">
        <v>22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16</v>
      </c>
      <c r="C154" s="17">
        <v>45799</v>
      </c>
      <c r="D154" s="18" t="s">
        <v>7205</v>
      </c>
      <c r="E154" s="19" t="s">
        <v>13</v>
      </c>
      <c r="F154" s="20" t="s">
        <v>7206</v>
      </c>
      <c r="G154" s="21">
        <v>2379600</v>
      </c>
      <c r="H154" s="21">
        <v>190368</v>
      </c>
      <c r="I154" s="22">
        <f t="shared" si="2"/>
        <v>2569968</v>
      </c>
      <c r="J154" s="79" t="s">
        <v>7162</v>
      </c>
      <c r="K154" s="80">
        <v>23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16</v>
      </c>
      <c r="C155" s="17">
        <v>45799</v>
      </c>
      <c r="D155" s="18" t="s">
        <v>7207</v>
      </c>
      <c r="E155" s="19" t="s">
        <v>13</v>
      </c>
      <c r="F155" s="20" t="s">
        <v>7208</v>
      </c>
      <c r="G155" s="21">
        <v>1228429</v>
      </c>
      <c r="H155" s="21">
        <v>98274</v>
      </c>
      <c r="I155" s="22">
        <f t="shared" si="2"/>
        <v>1326703</v>
      </c>
      <c r="J155" s="79" t="s">
        <v>7162</v>
      </c>
      <c r="K155" s="80">
        <v>24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16</v>
      </c>
      <c r="C156" s="17">
        <v>45799</v>
      </c>
      <c r="D156" s="18" t="s">
        <v>7209</v>
      </c>
      <c r="E156" s="19" t="s">
        <v>13</v>
      </c>
      <c r="F156" s="20" t="s">
        <v>7210</v>
      </c>
      <c r="G156" s="21">
        <v>1991015</v>
      </c>
      <c r="H156" s="21">
        <v>159281</v>
      </c>
      <c r="I156" s="22">
        <f t="shared" si="2"/>
        <v>2150296</v>
      </c>
      <c r="J156" s="79" t="s">
        <v>7162</v>
      </c>
      <c r="K156" s="80">
        <v>25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16</v>
      </c>
      <c r="C157" s="17">
        <v>45799</v>
      </c>
      <c r="D157" s="18" t="s">
        <v>7211</v>
      </c>
      <c r="E157" s="19" t="s">
        <v>13</v>
      </c>
      <c r="F157" s="20" t="s">
        <v>7212</v>
      </c>
      <c r="G157" s="21">
        <v>1827158</v>
      </c>
      <c r="H157" s="21">
        <v>146173</v>
      </c>
      <c r="I157" s="22">
        <f t="shared" si="2"/>
        <v>1973331</v>
      </c>
      <c r="J157" s="79" t="s">
        <v>7162</v>
      </c>
      <c r="K157" s="80">
        <v>26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16</v>
      </c>
      <c r="C158" s="17">
        <v>45799</v>
      </c>
      <c r="D158" s="18" t="s">
        <v>7213</v>
      </c>
      <c r="E158" s="19" t="s">
        <v>13</v>
      </c>
      <c r="F158" s="20" t="s">
        <v>7214</v>
      </c>
      <c r="G158" s="21">
        <v>1035077</v>
      </c>
      <c r="H158" s="21">
        <v>82806</v>
      </c>
      <c r="I158" s="22">
        <f t="shared" si="2"/>
        <v>1117883</v>
      </c>
      <c r="J158" s="79" t="s">
        <v>7162</v>
      </c>
      <c r="K158" s="80">
        <v>27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16</v>
      </c>
      <c r="C159" s="17">
        <v>45799</v>
      </c>
      <c r="D159" s="18" t="s">
        <v>7215</v>
      </c>
      <c r="E159" s="19" t="s">
        <v>13</v>
      </c>
      <c r="F159" s="20" t="s">
        <v>7216</v>
      </c>
      <c r="G159" s="21">
        <v>1145401</v>
      </c>
      <c r="H159" s="21">
        <v>91632</v>
      </c>
      <c r="I159" s="22">
        <f t="shared" si="2"/>
        <v>1237033</v>
      </c>
      <c r="J159" s="79" t="s">
        <v>7162</v>
      </c>
      <c r="K159" s="80">
        <v>28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16</v>
      </c>
      <c r="C160" s="17">
        <v>45799</v>
      </c>
      <c r="D160" s="18" t="s">
        <v>7217</v>
      </c>
      <c r="E160" s="19" t="s">
        <v>13</v>
      </c>
      <c r="F160" s="20" t="s">
        <v>7218</v>
      </c>
      <c r="G160" s="21">
        <v>918310</v>
      </c>
      <c r="H160" s="21">
        <v>73465</v>
      </c>
      <c r="I160" s="22">
        <f t="shared" si="2"/>
        <v>991775</v>
      </c>
      <c r="J160" s="79" t="s">
        <v>7162</v>
      </c>
      <c r="K160" s="80">
        <v>29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16</v>
      </c>
      <c r="C161" s="17">
        <v>45799</v>
      </c>
      <c r="D161" s="18" t="s">
        <v>7219</v>
      </c>
      <c r="E161" s="19" t="s">
        <v>13</v>
      </c>
      <c r="F161" s="20" t="s">
        <v>7220</v>
      </c>
      <c r="G161" s="21">
        <v>1546540</v>
      </c>
      <c r="H161" s="21">
        <v>123723</v>
      </c>
      <c r="I161" s="22">
        <f t="shared" si="2"/>
        <v>1670263</v>
      </c>
      <c r="J161" s="79" t="s">
        <v>7162</v>
      </c>
      <c r="K161" s="80">
        <v>30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16</v>
      </c>
      <c r="C162" s="17">
        <v>45799</v>
      </c>
      <c r="D162" s="18" t="s">
        <v>7221</v>
      </c>
      <c r="E162" s="19" t="s">
        <v>13</v>
      </c>
      <c r="F162" s="20" t="s">
        <v>7222</v>
      </c>
      <c r="G162" s="21">
        <v>1365939</v>
      </c>
      <c r="H162" s="21">
        <v>109275</v>
      </c>
      <c r="I162" s="22">
        <f t="shared" si="2"/>
        <v>1475214</v>
      </c>
      <c r="J162" s="79" t="s">
        <v>7162</v>
      </c>
      <c r="K162" s="80">
        <v>31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16</v>
      </c>
      <c r="C163" s="17">
        <v>45799</v>
      </c>
      <c r="D163" s="18" t="s">
        <v>7223</v>
      </c>
      <c r="E163" s="19" t="s">
        <v>13</v>
      </c>
      <c r="F163" s="20" t="s">
        <v>7224</v>
      </c>
      <c r="G163" s="21">
        <v>716586</v>
      </c>
      <c r="H163" s="21">
        <v>57327</v>
      </c>
      <c r="I163" s="22">
        <f t="shared" si="2"/>
        <v>773913</v>
      </c>
      <c r="J163" s="79" t="s">
        <v>7162</v>
      </c>
      <c r="K163" s="80">
        <v>32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16</v>
      </c>
      <c r="C164" s="17">
        <v>45799</v>
      </c>
      <c r="D164" s="18" t="s">
        <v>7225</v>
      </c>
      <c r="E164" s="19" t="s">
        <v>13</v>
      </c>
      <c r="F164" s="20" t="s">
        <v>7226</v>
      </c>
      <c r="G164" s="21">
        <v>940768</v>
      </c>
      <c r="H164" s="21">
        <v>75261</v>
      </c>
      <c r="I164" s="22">
        <f t="shared" si="2"/>
        <v>1016029</v>
      </c>
      <c r="J164" s="79" t="s">
        <v>7162</v>
      </c>
      <c r="K164" s="80">
        <v>33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16</v>
      </c>
      <c r="C165" s="17">
        <v>45799</v>
      </c>
      <c r="D165" s="18" t="s">
        <v>7227</v>
      </c>
      <c r="E165" s="19" t="s">
        <v>13</v>
      </c>
      <c r="F165" s="20" t="s">
        <v>7228</v>
      </c>
      <c r="G165" s="21">
        <v>734310</v>
      </c>
      <c r="H165" s="21">
        <v>58745</v>
      </c>
      <c r="I165" s="22">
        <f t="shared" si="2"/>
        <v>793055</v>
      </c>
      <c r="J165" s="79" t="s">
        <v>7162</v>
      </c>
      <c r="K165" s="80">
        <v>34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16</v>
      </c>
      <c r="C166" s="17">
        <v>45799</v>
      </c>
      <c r="D166" s="18" t="s">
        <v>7229</v>
      </c>
      <c r="E166" s="19" t="s">
        <v>13</v>
      </c>
      <c r="F166" s="20" t="s">
        <v>7230</v>
      </c>
      <c r="G166" s="21">
        <v>811385</v>
      </c>
      <c r="H166" s="21">
        <v>64911</v>
      </c>
      <c r="I166" s="22">
        <f t="shared" si="2"/>
        <v>876296</v>
      </c>
      <c r="J166" s="79" t="s">
        <v>7162</v>
      </c>
      <c r="K166" s="80">
        <v>35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16</v>
      </c>
      <c r="C167" s="17">
        <v>45799</v>
      </c>
      <c r="D167" s="18" t="s">
        <v>7231</v>
      </c>
      <c r="E167" s="19" t="s">
        <v>13</v>
      </c>
      <c r="F167" s="20" t="s">
        <v>7232</v>
      </c>
      <c r="G167" s="21">
        <v>1512801</v>
      </c>
      <c r="H167" s="21">
        <v>121024</v>
      </c>
      <c r="I167" s="22">
        <f t="shared" si="2"/>
        <v>1633825</v>
      </c>
      <c r="J167" s="79" t="s">
        <v>7162</v>
      </c>
      <c r="K167" s="80">
        <v>36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16</v>
      </c>
      <c r="C168" s="17">
        <v>45799</v>
      </c>
      <c r="D168" s="18" t="s">
        <v>7233</v>
      </c>
      <c r="E168" s="19" t="s">
        <v>13</v>
      </c>
      <c r="F168" s="20" t="s">
        <v>7234</v>
      </c>
      <c r="G168" s="21">
        <v>1727386</v>
      </c>
      <c r="H168" s="21">
        <v>138191</v>
      </c>
      <c r="I168" s="22">
        <f t="shared" si="2"/>
        <v>1865577</v>
      </c>
      <c r="J168" s="79" t="s">
        <v>7162</v>
      </c>
      <c r="K168" s="80">
        <v>37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16</v>
      </c>
      <c r="C169" s="17">
        <v>45799</v>
      </c>
      <c r="D169" s="18" t="s">
        <v>7235</v>
      </c>
      <c r="E169" s="19" t="s">
        <v>13</v>
      </c>
      <c r="F169" s="20" t="s">
        <v>7236</v>
      </c>
      <c r="G169" s="21">
        <v>1157662</v>
      </c>
      <c r="H169" s="21">
        <v>92613</v>
      </c>
      <c r="I169" s="22">
        <f t="shared" si="2"/>
        <v>1250275</v>
      </c>
      <c r="J169" s="79" t="s">
        <v>7162</v>
      </c>
      <c r="K169" s="80">
        <v>38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16</v>
      </c>
      <c r="C170" s="17">
        <v>45799</v>
      </c>
      <c r="D170" s="18" t="s">
        <v>7237</v>
      </c>
      <c r="E170" s="19" t="s">
        <v>13</v>
      </c>
      <c r="F170" s="20" t="s">
        <v>7238</v>
      </c>
      <c r="G170" s="21">
        <v>710278</v>
      </c>
      <c r="H170" s="21">
        <v>56822</v>
      </c>
      <c r="I170" s="22">
        <f t="shared" si="2"/>
        <v>767100</v>
      </c>
      <c r="J170" s="79" t="s">
        <v>7162</v>
      </c>
      <c r="K170" s="80">
        <v>39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16</v>
      </c>
      <c r="C171" s="17">
        <v>45799</v>
      </c>
      <c r="D171" s="18" t="s">
        <v>7239</v>
      </c>
      <c r="E171" s="19" t="s">
        <v>13</v>
      </c>
      <c r="F171" s="20" t="s">
        <v>7240</v>
      </c>
      <c r="G171" s="21">
        <v>986278</v>
      </c>
      <c r="H171" s="21">
        <v>78902</v>
      </c>
      <c r="I171" s="22">
        <f t="shared" si="2"/>
        <v>1065180</v>
      </c>
      <c r="J171" s="79" t="s">
        <v>7162</v>
      </c>
      <c r="K171" s="80">
        <v>40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16</v>
      </c>
      <c r="C172" s="17">
        <v>45799</v>
      </c>
      <c r="D172" s="18" t="s">
        <v>7241</v>
      </c>
      <c r="E172" s="19" t="s">
        <v>13</v>
      </c>
      <c r="F172" s="20" t="s">
        <v>7242</v>
      </c>
      <c r="G172" s="21">
        <v>2455388</v>
      </c>
      <c r="H172" s="21">
        <v>196431</v>
      </c>
      <c r="I172" s="22">
        <f t="shared" si="2"/>
        <v>2651819</v>
      </c>
      <c r="J172" s="79" t="s">
        <v>7162</v>
      </c>
      <c r="K172" s="80">
        <v>41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16</v>
      </c>
      <c r="C173" s="17">
        <v>45799</v>
      </c>
      <c r="D173" s="18" t="s">
        <v>7243</v>
      </c>
      <c r="E173" s="19" t="s">
        <v>13</v>
      </c>
      <c r="F173" s="20" t="s">
        <v>7244</v>
      </c>
      <c r="G173" s="21">
        <v>946476</v>
      </c>
      <c r="H173" s="21">
        <v>75718</v>
      </c>
      <c r="I173" s="22">
        <f t="shared" si="2"/>
        <v>1022194</v>
      </c>
      <c r="J173" s="79" t="s">
        <v>7162</v>
      </c>
      <c r="K173" s="80">
        <v>42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16</v>
      </c>
      <c r="C174" s="17">
        <v>45799</v>
      </c>
      <c r="D174" s="18" t="s">
        <v>7245</v>
      </c>
      <c r="E174" s="19" t="s">
        <v>13</v>
      </c>
      <c r="F174" s="20" t="s">
        <v>7246</v>
      </c>
      <c r="G174" s="21">
        <v>1332690</v>
      </c>
      <c r="H174" s="21">
        <v>106615</v>
      </c>
      <c r="I174" s="22">
        <f t="shared" si="2"/>
        <v>1439305</v>
      </c>
      <c r="J174" s="79" t="s">
        <v>7162</v>
      </c>
      <c r="K174" s="80">
        <v>43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16</v>
      </c>
      <c r="C175" s="17">
        <v>45799</v>
      </c>
      <c r="D175" s="18" t="s">
        <v>7247</v>
      </c>
      <c r="E175" s="19" t="s">
        <v>13</v>
      </c>
      <c r="F175" s="20" t="s">
        <v>7248</v>
      </c>
      <c r="G175" s="21">
        <v>1188247</v>
      </c>
      <c r="H175" s="21">
        <v>95060</v>
      </c>
      <c r="I175" s="22">
        <f t="shared" si="2"/>
        <v>1283307</v>
      </c>
      <c r="J175" s="79" t="s">
        <v>7162</v>
      </c>
      <c r="K175" s="80">
        <v>44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16</v>
      </c>
      <c r="C176" s="17">
        <v>45799</v>
      </c>
      <c r="D176" s="18" t="s">
        <v>7249</v>
      </c>
      <c r="E176" s="19" t="s">
        <v>13</v>
      </c>
      <c r="F176" s="20" t="s">
        <v>7250</v>
      </c>
      <c r="G176" s="21">
        <v>1362540</v>
      </c>
      <c r="H176" s="21">
        <v>109003</v>
      </c>
      <c r="I176" s="22">
        <f t="shared" si="2"/>
        <v>1471543</v>
      </c>
      <c r="J176" s="79" t="s">
        <v>7162</v>
      </c>
      <c r="K176" s="80">
        <v>45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16</v>
      </c>
      <c r="C177" s="17">
        <v>45799</v>
      </c>
      <c r="D177" s="18" t="s">
        <v>7251</v>
      </c>
      <c r="E177" s="19" t="s">
        <v>13</v>
      </c>
      <c r="F177" s="20" t="s">
        <v>7252</v>
      </c>
      <c r="G177" s="21">
        <v>931416</v>
      </c>
      <c r="H177" s="21">
        <v>74513</v>
      </c>
      <c r="I177" s="22">
        <f t="shared" si="2"/>
        <v>1005929</v>
      </c>
      <c r="J177" s="79" t="s">
        <v>7162</v>
      </c>
      <c r="K177" s="80">
        <v>46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16</v>
      </c>
      <c r="C178" s="17">
        <v>45799</v>
      </c>
      <c r="D178" s="18" t="s">
        <v>7253</v>
      </c>
      <c r="E178" s="19" t="s">
        <v>13</v>
      </c>
      <c r="F178" s="20" t="s">
        <v>7254</v>
      </c>
      <c r="G178" s="21">
        <v>1145646</v>
      </c>
      <c r="H178" s="21">
        <v>91652</v>
      </c>
      <c r="I178" s="22">
        <f t="shared" si="2"/>
        <v>1237298</v>
      </c>
      <c r="J178" s="79" t="s">
        <v>7162</v>
      </c>
      <c r="K178" s="80">
        <v>47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16</v>
      </c>
      <c r="C179" s="17">
        <v>45799</v>
      </c>
      <c r="D179" s="18" t="s">
        <v>7255</v>
      </c>
      <c r="E179" s="19" t="s">
        <v>13</v>
      </c>
      <c r="F179" s="20" t="s">
        <v>7256</v>
      </c>
      <c r="G179" s="21">
        <v>740863</v>
      </c>
      <c r="H179" s="21">
        <v>59269</v>
      </c>
      <c r="I179" s="22">
        <f t="shared" si="2"/>
        <v>800132</v>
      </c>
      <c r="J179" s="79" t="s">
        <v>7162</v>
      </c>
      <c r="K179" s="80">
        <v>48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16</v>
      </c>
      <c r="C180" s="17">
        <v>45799</v>
      </c>
      <c r="D180" s="18" t="s">
        <v>7257</v>
      </c>
      <c r="E180" s="19" t="s">
        <v>13</v>
      </c>
      <c r="F180" s="20" t="s">
        <v>7258</v>
      </c>
      <c r="G180" s="21">
        <v>2116300</v>
      </c>
      <c r="H180" s="21">
        <v>169304</v>
      </c>
      <c r="I180" s="22">
        <f t="shared" si="2"/>
        <v>2285604</v>
      </c>
      <c r="J180" s="79" t="s">
        <v>7162</v>
      </c>
      <c r="K180" s="80">
        <v>49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16</v>
      </c>
      <c r="C181" s="17">
        <v>45799</v>
      </c>
      <c r="D181" s="18" t="s">
        <v>7259</v>
      </c>
      <c r="E181" s="19" t="s">
        <v>13</v>
      </c>
      <c r="F181" s="20" t="s">
        <v>7260</v>
      </c>
      <c r="G181" s="21">
        <v>1870025</v>
      </c>
      <c r="H181" s="21">
        <v>149602</v>
      </c>
      <c r="I181" s="22">
        <f t="shared" si="2"/>
        <v>2019627</v>
      </c>
      <c r="J181" s="79" t="s">
        <v>7162</v>
      </c>
      <c r="K181" s="80">
        <v>50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16</v>
      </c>
      <c r="C182" s="17">
        <v>45799</v>
      </c>
      <c r="D182" s="18" t="s">
        <v>7261</v>
      </c>
      <c r="E182" s="19" t="s">
        <v>13</v>
      </c>
      <c r="F182" s="20" t="s">
        <v>7262</v>
      </c>
      <c r="G182" s="21">
        <v>2609065</v>
      </c>
      <c r="H182" s="21">
        <v>208725</v>
      </c>
      <c r="I182" s="22">
        <f t="shared" si="2"/>
        <v>2817790</v>
      </c>
      <c r="J182" s="79" t="s">
        <v>7162</v>
      </c>
      <c r="K182" s="80">
        <v>51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16</v>
      </c>
      <c r="C183" s="17">
        <v>45799</v>
      </c>
      <c r="D183" s="18" t="s">
        <v>7263</v>
      </c>
      <c r="E183" s="19" t="s">
        <v>13</v>
      </c>
      <c r="F183" s="20" t="s">
        <v>7264</v>
      </c>
      <c r="G183" s="21">
        <v>6056138</v>
      </c>
      <c r="H183" s="21">
        <v>484491</v>
      </c>
      <c r="I183" s="22">
        <f t="shared" si="2"/>
        <v>6540629</v>
      </c>
      <c r="J183" s="79" t="s">
        <v>7162</v>
      </c>
      <c r="K183" s="80">
        <v>52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16</v>
      </c>
      <c r="C184" s="17">
        <v>45799</v>
      </c>
      <c r="D184" s="18" t="s">
        <v>7265</v>
      </c>
      <c r="E184" s="19" t="s">
        <v>13</v>
      </c>
      <c r="F184" s="20" t="s">
        <v>7266</v>
      </c>
      <c r="G184" s="21">
        <v>815060</v>
      </c>
      <c r="H184" s="21">
        <v>65205</v>
      </c>
      <c r="I184" s="22">
        <f t="shared" si="2"/>
        <v>880265</v>
      </c>
      <c r="J184" s="79" t="s">
        <v>7162</v>
      </c>
      <c r="K184" s="80">
        <v>53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16</v>
      </c>
      <c r="C185" s="17">
        <v>45799</v>
      </c>
      <c r="D185" s="18" t="s">
        <v>7267</v>
      </c>
      <c r="E185" s="19" t="s">
        <v>13</v>
      </c>
      <c r="F185" s="20" t="s">
        <v>7268</v>
      </c>
      <c r="G185" s="21">
        <v>2074935</v>
      </c>
      <c r="H185" s="21">
        <v>165995</v>
      </c>
      <c r="I185" s="22">
        <f t="shared" si="2"/>
        <v>2240930</v>
      </c>
      <c r="J185" s="79" t="s">
        <v>7162</v>
      </c>
      <c r="K185" s="80">
        <v>54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16</v>
      </c>
      <c r="C186" s="17">
        <v>45799</v>
      </c>
      <c r="D186" s="18" t="s">
        <v>7269</v>
      </c>
      <c r="E186" s="19" t="s">
        <v>13</v>
      </c>
      <c r="F186" s="20" t="s">
        <v>7270</v>
      </c>
      <c r="G186" s="21">
        <v>2128735</v>
      </c>
      <c r="H186" s="21">
        <v>170299</v>
      </c>
      <c r="I186" s="22">
        <f t="shared" si="2"/>
        <v>2299034</v>
      </c>
      <c r="J186" s="79" t="s">
        <v>7162</v>
      </c>
      <c r="K186" s="80">
        <v>55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16</v>
      </c>
      <c r="C187" s="17">
        <v>45799</v>
      </c>
      <c r="D187" s="18" t="s">
        <v>7271</v>
      </c>
      <c r="E187" s="19" t="s">
        <v>13</v>
      </c>
      <c r="F187" s="20" t="s">
        <v>7272</v>
      </c>
      <c r="G187" s="21">
        <v>1705912</v>
      </c>
      <c r="H187" s="21">
        <v>136473</v>
      </c>
      <c r="I187" s="22">
        <f t="shared" si="2"/>
        <v>1842385</v>
      </c>
      <c r="J187" s="79" t="s">
        <v>7162</v>
      </c>
      <c r="K187" s="80">
        <v>56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16</v>
      </c>
      <c r="C188" s="17">
        <v>45799</v>
      </c>
      <c r="D188" s="18" t="s">
        <v>7273</v>
      </c>
      <c r="E188" s="19" t="s">
        <v>13</v>
      </c>
      <c r="F188" s="20" t="s">
        <v>7274</v>
      </c>
      <c r="G188" s="21">
        <v>1029614</v>
      </c>
      <c r="H188" s="21">
        <v>82369</v>
      </c>
      <c r="I188" s="22">
        <f t="shared" si="2"/>
        <v>1111983</v>
      </c>
      <c r="J188" s="79" t="s">
        <v>7162</v>
      </c>
      <c r="K188" s="80">
        <v>57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16</v>
      </c>
      <c r="C189" s="17">
        <v>45799</v>
      </c>
      <c r="D189" s="18" t="s">
        <v>7275</v>
      </c>
      <c r="E189" s="19" t="s">
        <v>13</v>
      </c>
      <c r="F189" s="20" t="s">
        <v>7276</v>
      </c>
      <c r="G189" s="21">
        <v>1540232</v>
      </c>
      <c r="H189" s="21">
        <v>123219</v>
      </c>
      <c r="I189" s="22">
        <f t="shared" si="2"/>
        <v>1663451</v>
      </c>
      <c r="J189" s="79" t="s">
        <v>7162</v>
      </c>
      <c r="K189" s="80">
        <v>58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16</v>
      </c>
      <c r="C190" s="17">
        <v>45799</v>
      </c>
      <c r="D190" s="18" t="s">
        <v>7277</v>
      </c>
      <c r="E190" s="19" t="s">
        <v>13</v>
      </c>
      <c r="F190" s="20" t="s">
        <v>7278</v>
      </c>
      <c r="G190" s="21">
        <v>3258021</v>
      </c>
      <c r="H190" s="21">
        <v>260642</v>
      </c>
      <c r="I190" s="22">
        <f t="shared" si="2"/>
        <v>3518663</v>
      </c>
      <c r="J190" s="79" t="s">
        <v>7162</v>
      </c>
      <c r="K190" s="80">
        <v>59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16</v>
      </c>
      <c r="C191" s="17">
        <v>45799</v>
      </c>
      <c r="D191" s="18" t="s">
        <v>7279</v>
      </c>
      <c r="E191" s="19" t="s">
        <v>13</v>
      </c>
      <c r="F191" s="20" t="s">
        <v>7280</v>
      </c>
      <c r="G191" s="21">
        <v>954603</v>
      </c>
      <c r="H191" s="21">
        <v>76368</v>
      </c>
      <c r="I191" s="22">
        <f t="shared" si="2"/>
        <v>1030971</v>
      </c>
      <c r="J191" s="79" t="s">
        <v>7162</v>
      </c>
      <c r="K191" s="80">
        <v>60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16</v>
      </c>
      <c r="C192" s="17">
        <v>45799</v>
      </c>
      <c r="D192" s="18" t="s">
        <v>7281</v>
      </c>
      <c r="E192" s="19" t="s">
        <v>13</v>
      </c>
      <c r="F192" s="20" t="s">
        <v>7282</v>
      </c>
      <c r="G192" s="21">
        <v>444230</v>
      </c>
      <c r="H192" s="21">
        <v>35538</v>
      </c>
      <c r="I192" s="22">
        <f t="shared" si="2"/>
        <v>479768</v>
      </c>
      <c r="J192" s="79" t="s">
        <v>7162</v>
      </c>
      <c r="K192" s="80">
        <v>61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16</v>
      </c>
      <c r="C193" s="17">
        <v>45799</v>
      </c>
      <c r="D193" s="18" t="s">
        <v>7283</v>
      </c>
      <c r="E193" s="19" t="s">
        <v>13</v>
      </c>
      <c r="F193" s="20" t="s">
        <v>7284</v>
      </c>
      <c r="G193" s="21">
        <v>1852770</v>
      </c>
      <c r="H193" s="21">
        <v>148222</v>
      </c>
      <c r="I193" s="22">
        <f t="shared" si="2"/>
        <v>2000992</v>
      </c>
      <c r="J193" s="79" t="s">
        <v>7162</v>
      </c>
      <c r="K193" s="80">
        <v>62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16</v>
      </c>
      <c r="C194" s="17">
        <v>45799</v>
      </c>
      <c r="D194" s="18" t="s">
        <v>7285</v>
      </c>
      <c r="E194" s="19" t="s">
        <v>13</v>
      </c>
      <c r="F194" s="20" t="s">
        <v>7286</v>
      </c>
      <c r="G194" s="21">
        <v>1543386</v>
      </c>
      <c r="H194" s="21">
        <v>123471</v>
      </c>
      <c r="I194" s="22">
        <f t="shared" si="2"/>
        <v>1666857</v>
      </c>
      <c r="J194" s="79" t="s">
        <v>7162</v>
      </c>
      <c r="K194" s="80">
        <v>63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16</v>
      </c>
      <c r="C195" s="17">
        <v>45799</v>
      </c>
      <c r="D195" s="18" t="s">
        <v>7287</v>
      </c>
      <c r="E195" s="19" t="s">
        <v>13</v>
      </c>
      <c r="F195" s="20" t="s">
        <v>7288</v>
      </c>
      <c r="G195" s="21">
        <v>1436422</v>
      </c>
      <c r="H195" s="21">
        <v>114914</v>
      </c>
      <c r="I195" s="22">
        <f t="shared" si="2"/>
        <v>1551336</v>
      </c>
      <c r="J195" s="79" t="s">
        <v>7162</v>
      </c>
      <c r="K195" s="80">
        <v>64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16</v>
      </c>
      <c r="C196" s="17">
        <v>45799</v>
      </c>
      <c r="D196" s="18" t="s">
        <v>7289</v>
      </c>
      <c r="E196" s="19" t="s">
        <v>13</v>
      </c>
      <c r="F196" s="20" t="s">
        <v>7290</v>
      </c>
      <c r="G196" s="21">
        <v>1417402</v>
      </c>
      <c r="H196" s="21">
        <v>113392</v>
      </c>
      <c r="I196" s="22">
        <f t="shared" si="2"/>
        <v>1530794</v>
      </c>
      <c r="J196" s="79" t="s">
        <v>7162</v>
      </c>
      <c r="K196" s="80">
        <v>65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16</v>
      </c>
      <c r="C197" s="17">
        <v>45799</v>
      </c>
      <c r="D197" s="18" t="s">
        <v>7291</v>
      </c>
      <c r="E197" s="19" t="s">
        <v>13</v>
      </c>
      <c r="F197" s="20" t="s">
        <v>7292</v>
      </c>
      <c r="G197" s="21">
        <v>250910</v>
      </c>
      <c r="H197" s="21">
        <v>20073</v>
      </c>
      <c r="I197" s="22">
        <f t="shared" si="2"/>
        <v>270983</v>
      </c>
      <c r="J197" s="79" t="s">
        <v>7162</v>
      </c>
      <c r="K197" s="80">
        <v>66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16</v>
      </c>
      <c r="C198" s="17">
        <v>45799</v>
      </c>
      <c r="D198" s="18" t="s">
        <v>7293</v>
      </c>
      <c r="E198" s="19" t="s">
        <v>13</v>
      </c>
      <c r="F198" s="20" t="s">
        <v>7294</v>
      </c>
      <c r="G198" s="21">
        <v>1732849</v>
      </c>
      <c r="H198" s="21">
        <v>138628</v>
      </c>
      <c r="I198" s="22">
        <f t="shared" si="2"/>
        <v>1871477</v>
      </c>
      <c r="J198" s="79" t="s">
        <v>7162</v>
      </c>
      <c r="K198" s="80">
        <v>67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16</v>
      </c>
      <c r="C199" s="17">
        <v>45799</v>
      </c>
      <c r="D199" s="18" t="s">
        <v>7295</v>
      </c>
      <c r="E199" s="19" t="s">
        <v>13</v>
      </c>
      <c r="F199" s="20" t="s">
        <v>7296</v>
      </c>
      <c r="G199" s="21">
        <v>1084050</v>
      </c>
      <c r="H199" s="21">
        <v>86724</v>
      </c>
      <c r="I199" s="22">
        <f t="shared" ref="I199:I262" si="3">G199+H199</f>
        <v>1170774</v>
      </c>
      <c r="J199" s="79" t="s">
        <v>7162</v>
      </c>
      <c r="K199" s="80">
        <v>68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16</v>
      </c>
      <c r="C200" s="17">
        <v>45799</v>
      </c>
      <c r="D200" s="18" t="s">
        <v>7297</v>
      </c>
      <c r="E200" s="19" t="s">
        <v>13</v>
      </c>
      <c r="F200" s="20" t="s">
        <v>7298</v>
      </c>
      <c r="G200" s="21">
        <v>1632381</v>
      </c>
      <c r="H200" s="21">
        <v>130590</v>
      </c>
      <c r="I200" s="22">
        <f t="shared" si="3"/>
        <v>1762971</v>
      </c>
      <c r="J200" s="79" t="s">
        <v>7162</v>
      </c>
      <c r="K200" s="80">
        <v>69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16</v>
      </c>
      <c r="C201" s="17">
        <v>45799</v>
      </c>
      <c r="D201" s="18" t="s">
        <v>7299</v>
      </c>
      <c r="E201" s="19" t="s">
        <v>13</v>
      </c>
      <c r="F201" s="20" t="s">
        <v>7300</v>
      </c>
      <c r="G201" s="21">
        <v>1552535</v>
      </c>
      <c r="H201" s="21">
        <v>124203</v>
      </c>
      <c r="I201" s="22">
        <f t="shared" si="3"/>
        <v>1676738</v>
      </c>
      <c r="J201" s="79" t="s">
        <v>7162</v>
      </c>
      <c r="K201" s="80">
        <v>70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16</v>
      </c>
      <c r="C202" s="17">
        <v>45799</v>
      </c>
      <c r="D202" s="18" t="s">
        <v>7301</v>
      </c>
      <c r="E202" s="19" t="s">
        <v>13</v>
      </c>
      <c r="F202" s="20" t="s">
        <v>7302</v>
      </c>
      <c r="G202" s="21">
        <v>1038735</v>
      </c>
      <c r="H202" s="21">
        <v>83099</v>
      </c>
      <c r="I202" s="22">
        <f t="shared" si="3"/>
        <v>1121834</v>
      </c>
      <c r="J202" s="79" t="s">
        <v>7162</v>
      </c>
      <c r="K202" s="80">
        <v>71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16</v>
      </c>
      <c r="C203" s="17">
        <v>45799</v>
      </c>
      <c r="D203" s="18" t="s">
        <v>7303</v>
      </c>
      <c r="E203" s="19" t="s">
        <v>13</v>
      </c>
      <c r="F203" s="20" t="s">
        <v>7304</v>
      </c>
      <c r="G203" s="21">
        <v>1861165</v>
      </c>
      <c r="H203" s="21">
        <v>148893</v>
      </c>
      <c r="I203" s="22">
        <f t="shared" si="3"/>
        <v>2010058</v>
      </c>
      <c r="J203" s="79" t="s">
        <v>7162</v>
      </c>
      <c r="K203" s="80">
        <v>72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16</v>
      </c>
      <c r="C204" s="17">
        <v>45799</v>
      </c>
      <c r="D204" s="18" t="s">
        <v>7305</v>
      </c>
      <c r="E204" s="19" t="s">
        <v>13</v>
      </c>
      <c r="F204" s="20" t="s">
        <v>7306</v>
      </c>
      <c r="G204" s="21">
        <v>872310</v>
      </c>
      <c r="H204" s="21">
        <v>69785</v>
      </c>
      <c r="I204" s="22">
        <f t="shared" si="3"/>
        <v>942095</v>
      </c>
      <c r="J204" s="79" t="s">
        <v>7162</v>
      </c>
      <c r="K204" s="80">
        <v>73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16</v>
      </c>
      <c r="C205" s="17">
        <v>45799</v>
      </c>
      <c r="D205" s="18" t="s">
        <v>7307</v>
      </c>
      <c r="E205" s="19" t="s">
        <v>13</v>
      </c>
      <c r="F205" s="20" t="s">
        <v>7308</v>
      </c>
      <c r="G205" s="21">
        <v>1018110</v>
      </c>
      <c r="H205" s="21">
        <v>81449</v>
      </c>
      <c r="I205" s="22">
        <f t="shared" si="3"/>
        <v>1099559</v>
      </c>
      <c r="J205" s="79" t="s">
        <v>7162</v>
      </c>
      <c r="K205" s="80">
        <v>74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16</v>
      </c>
      <c r="C206" s="17">
        <v>45799</v>
      </c>
      <c r="D206" s="18" t="s">
        <v>7309</v>
      </c>
      <c r="E206" s="19" t="s">
        <v>13</v>
      </c>
      <c r="F206" s="20" t="s">
        <v>7310</v>
      </c>
      <c r="G206" s="21">
        <v>785290</v>
      </c>
      <c r="H206" s="21">
        <v>62823</v>
      </c>
      <c r="I206" s="22">
        <f t="shared" si="3"/>
        <v>848113</v>
      </c>
      <c r="J206" s="79" t="s">
        <v>7162</v>
      </c>
      <c r="K206" s="80">
        <v>75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16</v>
      </c>
      <c r="C207" s="17">
        <v>45799</v>
      </c>
      <c r="D207" s="18" t="s">
        <v>7311</v>
      </c>
      <c r="E207" s="19" t="s">
        <v>13</v>
      </c>
      <c r="F207" s="20" t="s">
        <v>7312</v>
      </c>
      <c r="G207" s="21">
        <v>1844890</v>
      </c>
      <c r="H207" s="21">
        <v>147591</v>
      </c>
      <c r="I207" s="22">
        <f t="shared" si="3"/>
        <v>1992481</v>
      </c>
      <c r="J207" s="79" t="s">
        <v>7162</v>
      </c>
      <c r="K207" s="80">
        <v>76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16</v>
      </c>
      <c r="C208" s="17">
        <v>45799</v>
      </c>
      <c r="D208" s="18" t="s">
        <v>7313</v>
      </c>
      <c r="E208" s="19" t="s">
        <v>13</v>
      </c>
      <c r="F208" s="20" t="s">
        <v>7314</v>
      </c>
      <c r="G208" s="21">
        <v>1101465</v>
      </c>
      <c r="H208" s="21">
        <v>88117</v>
      </c>
      <c r="I208" s="22">
        <f t="shared" si="3"/>
        <v>1189582</v>
      </c>
      <c r="J208" s="79" t="s">
        <v>7162</v>
      </c>
      <c r="K208" s="80">
        <v>77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16</v>
      </c>
      <c r="C209" s="17">
        <v>45799</v>
      </c>
      <c r="D209" s="18" t="s">
        <v>7315</v>
      </c>
      <c r="E209" s="19" t="s">
        <v>13</v>
      </c>
      <c r="F209" s="20" t="s">
        <v>7316</v>
      </c>
      <c r="G209" s="21">
        <v>1026491</v>
      </c>
      <c r="H209" s="21">
        <v>82119</v>
      </c>
      <c r="I209" s="22">
        <f t="shared" si="3"/>
        <v>1108610</v>
      </c>
      <c r="J209" s="79" t="s">
        <v>7162</v>
      </c>
      <c r="K209" s="80">
        <v>78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16</v>
      </c>
      <c r="C210" s="17">
        <v>45799</v>
      </c>
      <c r="D210" s="18" t="s">
        <v>7317</v>
      </c>
      <c r="E210" s="19" t="s">
        <v>13</v>
      </c>
      <c r="F210" s="20" t="s">
        <v>7318</v>
      </c>
      <c r="G210" s="21">
        <v>775583</v>
      </c>
      <c r="H210" s="21">
        <v>62047</v>
      </c>
      <c r="I210" s="22">
        <f t="shared" si="3"/>
        <v>837630</v>
      </c>
      <c r="J210" s="79" t="s">
        <v>7162</v>
      </c>
      <c r="K210" s="80">
        <v>79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16</v>
      </c>
      <c r="C211" s="17">
        <v>45799</v>
      </c>
      <c r="D211" s="18" t="s">
        <v>7319</v>
      </c>
      <c r="E211" s="19" t="s">
        <v>13</v>
      </c>
      <c r="F211" s="20" t="s">
        <v>7320</v>
      </c>
      <c r="G211" s="21">
        <v>2955470</v>
      </c>
      <c r="H211" s="21">
        <v>236438</v>
      </c>
      <c r="I211" s="22">
        <f t="shared" si="3"/>
        <v>3191908</v>
      </c>
      <c r="J211" s="79" t="s">
        <v>7162</v>
      </c>
      <c r="K211" s="80">
        <v>80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16</v>
      </c>
      <c r="C212" s="17">
        <v>45799</v>
      </c>
      <c r="D212" s="18" t="s">
        <v>7321</v>
      </c>
      <c r="E212" s="19" t="s">
        <v>13</v>
      </c>
      <c r="F212" s="20" t="s">
        <v>7322</v>
      </c>
      <c r="G212" s="21">
        <v>934362</v>
      </c>
      <c r="H212" s="21">
        <v>74749</v>
      </c>
      <c r="I212" s="22">
        <f t="shared" si="3"/>
        <v>1009111</v>
      </c>
      <c r="J212" s="79" t="s">
        <v>7162</v>
      </c>
      <c r="K212" s="80">
        <v>81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16</v>
      </c>
      <c r="C213" s="17">
        <v>45799</v>
      </c>
      <c r="D213" s="18" t="s">
        <v>7323</v>
      </c>
      <c r="E213" s="19" t="s">
        <v>13</v>
      </c>
      <c r="F213" s="20" t="s">
        <v>7324</v>
      </c>
      <c r="G213" s="21">
        <v>528885</v>
      </c>
      <c r="H213" s="21">
        <v>42311</v>
      </c>
      <c r="I213" s="22">
        <f t="shared" si="3"/>
        <v>571196</v>
      </c>
      <c r="J213" s="79" t="s">
        <v>7162</v>
      </c>
      <c r="K213" s="80">
        <v>82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16</v>
      </c>
      <c r="C214" s="17">
        <v>45799</v>
      </c>
      <c r="D214" s="18" t="s">
        <v>7325</v>
      </c>
      <c r="E214" s="19" t="s">
        <v>13</v>
      </c>
      <c r="F214" s="20" t="s">
        <v>7326</v>
      </c>
      <c r="G214" s="21">
        <v>1994922</v>
      </c>
      <c r="H214" s="21">
        <v>159594</v>
      </c>
      <c r="I214" s="22">
        <f t="shared" si="3"/>
        <v>2154516</v>
      </c>
      <c r="J214" s="79" t="s">
        <v>7162</v>
      </c>
      <c r="K214" s="80">
        <v>83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16</v>
      </c>
      <c r="C215" s="17">
        <v>45799</v>
      </c>
      <c r="D215" s="18" t="s">
        <v>7327</v>
      </c>
      <c r="E215" s="19" t="s">
        <v>13</v>
      </c>
      <c r="F215" s="20" t="s">
        <v>7328</v>
      </c>
      <c r="G215" s="21">
        <v>985220</v>
      </c>
      <c r="H215" s="21">
        <v>78818</v>
      </c>
      <c r="I215" s="22">
        <f t="shared" si="3"/>
        <v>1064038</v>
      </c>
      <c r="J215" s="79" t="s">
        <v>7162</v>
      </c>
      <c r="K215" s="80">
        <v>84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16</v>
      </c>
      <c r="C216" s="17">
        <v>45799</v>
      </c>
      <c r="D216" s="18" t="s">
        <v>7329</v>
      </c>
      <c r="E216" s="19" t="s">
        <v>13</v>
      </c>
      <c r="F216" s="20" t="s">
        <v>7330</v>
      </c>
      <c r="G216" s="25">
        <v>1953625</v>
      </c>
      <c r="H216" s="21">
        <v>156290</v>
      </c>
      <c r="I216" s="22">
        <f t="shared" si="3"/>
        <v>2109915</v>
      </c>
      <c r="J216" s="79" t="s">
        <v>7162</v>
      </c>
      <c r="K216" s="80">
        <v>85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16</v>
      </c>
      <c r="C217" s="17">
        <v>45799</v>
      </c>
      <c r="D217" s="18" t="s">
        <v>7331</v>
      </c>
      <c r="E217" s="19" t="s">
        <v>13</v>
      </c>
      <c r="F217" s="20" t="s">
        <v>7332</v>
      </c>
      <c r="G217" s="21">
        <v>2128045</v>
      </c>
      <c r="H217" s="21">
        <v>170244</v>
      </c>
      <c r="I217" s="22">
        <f t="shared" si="3"/>
        <v>2298289</v>
      </c>
      <c r="J217" s="79" t="s">
        <v>7162</v>
      </c>
      <c r="K217" s="80">
        <v>86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16</v>
      </c>
      <c r="C218" s="17">
        <v>45799</v>
      </c>
      <c r="D218" s="18" t="s">
        <v>7333</v>
      </c>
      <c r="E218" s="19" t="s">
        <v>13</v>
      </c>
      <c r="F218" s="20" t="s">
        <v>7334</v>
      </c>
      <c r="G218" s="21">
        <v>2928456</v>
      </c>
      <c r="H218" s="21">
        <v>234276</v>
      </c>
      <c r="I218" s="22">
        <f t="shared" si="3"/>
        <v>3162732</v>
      </c>
      <c r="J218" s="79" t="s">
        <v>7162</v>
      </c>
      <c r="K218" s="80">
        <v>87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16</v>
      </c>
      <c r="C219" s="17">
        <v>45799</v>
      </c>
      <c r="D219" s="18" t="s">
        <v>7335</v>
      </c>
      <c r="E219" s="19" t="s">
        <v>13</v>
      </c>
      <c r="F219" s="20" t="s">
        <v>7336</v>
      </c>
      <c r="G219" s="21">
        <v>1567575</v>
      </c>
      <c r="H219" s="21">
        <v>125406</v>
      </c>
      <c r="I219" s="22">
        <f t="shared" si="3"/>
        <v>1692981</v>
      </c>
      <c r="J219" s="79" t="s">
        <v>7162</v>
      </c>
      <c r="K219" s="80">
        <v>88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16</v>
      </c>
      <c r="C220" s="17">
        <v>45799</v>
      </c>
      <c r="D220" s="18" t="s">
        <v>7337</v>
      </c>
      <c r="E220" s="19" t="s">
        <v>13</v>
      </c>
      <c r="F220" s="20" t="s">
        <v>7338</v>
      </c>
      <c r="G220" s="21">
        <v>921496</v>
      </c>
      <c r="H220" s="21">
        <v>73720</v>
      </c>
      <c r="I220" s="22">
        <f t="shared" si="3"/>
        <v>995216</v>
      </c>
      <c r="J220" s="79" t="s">
        <v>7162</v>
      </c>
      <c r="K220" s="80">
        <v>89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16</v>
      </c>
      <c r="C221" s="17">
        <v>45799</v>
      </c>
      <c r="D221" s="18" t="s">
        <v>7339</v>
      </c>
      <c r="E221" s="19" t="s">
        <v>13</v>
      </c>
      <c r="F221" s="20" t="s">
        <v>7340</v>
      </c>
      <c r="G221" s="21">
        <v>1137690</v>
      </c>
      <c r="H221" s="21">
        <v>91015</v>
      </c>
      <c r="I221" s="22">
        <f t="shared" si="3"/>
        <v>1228705</v>
      </c>
      <c r="J221" s="79" t="s">
        <v>7162</v>
      </c>
      <c r="K221" s="80">
        <v>90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16</v>
      </c>
      <c r="C222" s="17">
        <v>45799</v>
      </c>
      <c r="D222" s="18" t="s">
        <v>7341</v>
      </c>
      <c r="E222" s="19" t="s">
        <v>13</v>
      </c>
      <c r="F222" s="20" t="s">
        <v>7342</v>
      </c>
      <c r="G222" s="21">
        <v>791775</v>
      </c>
      <c r="H222" s="21">
        <v>63342</v>
      </c>
      <c r="I222" s="22">
        <f t="shared" si="3"/>
        <v>855117</v>
      </c>
      <c r="J222" s="79" t="s">
        <v>7162</v>
      </c>
      <c r="K222" s="80">
        <v>91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16</v>
      </c>
      <c r="C223" s="17">
        <v>45799</v>
      </c>
      <c r="D223" s="18" t="s">
        <v>7343</v>
      </c>
      <c r="E223" s="19" t="s">
        <v>13</v>
      </c>
      <c r="F223" s="20" t="s">
        <v>7344</v>
      </c>
      <c r="G223" s="21">
        <v>1038831</v>
      </c>
      <c r="H223" s="21">
        <v>83106</v>
      </c>
      <c r="I223" s="22">
        <f t="shared" si="3"/>
        <v>1121937</v>
      </c>
      <c r="J223" s="79" t="s">
        <v>7162</v>
      </c>
      <c r="K223" s="80">
        <v>92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16</v>
      </c>
      <c r="C224" s="17">
        <v>45799</v>
      </c>
      <c r="D224" s="18" t="s">
        <v>7345</v>
      </c>
      <c r="E224" s="19" t="s">
        <v>13</v>
      </c>
      <c r="F224" s="20" t="s">
        <v>7346</v>
      </c>
      <c r="G224" s="21">
        <v>2270670</v>
      </c>
      <c r="H224" s="21">
        <v>181654</v>
      </c>
      <c r="I224" s="22">
        <f t="shared" si="3"/>
        <v>2452324</v>
      </c>
      <c r="J224" s="79" t="s">
        <v>7162</v>
      </c>
      <c r="K224" s="80">
        <v>93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16</v>
      </c>
      <c r="C225" s="17">
        <v>45799</v>
      </c>
      <c r="D225" s="18" t="s">
        <v>7347</v>
      </c>
      <c r="E225" s="19" t="s">
        <v>13</v>
      </c>
      <c r="F225" s="20" t="s">
        <v>7348</v>
      </c>
      <c r="G225" s="21">
        <v>2831045</v>
      </c>
      <c r="H225" s="21">
        <v>226484</v>
      </c>
      <c r="I225" s="22">
        <f t="shared" si="3"/>
        <v>3057529</v>
      </c>
      <c r="J225" s="79" t="s">
        <v>7162</v>
      </c>
      <c r="K225" s="80">
        <v>94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16</v>
      </c>
      <c r="C226" s="17">
        <v>45799</v>
      </c>
      <c r="D226" s="18" t="s">
        <v>7349</v>
      </c>
      <c r="E226" s="19" t="s">
        <v>13</v>
      </c>
      <c r="F226" s="20" t="s">
        <v>7350</v>
      </c>
      <c r="G226" s="21">
        <v>1016380</v>
      </c>
      <c r="H226" s="21">
        <v>81310</v>
      </c>
      <c r="I226" s="22">
        <f t="shared" si="3"/>
        <v>1097690</v>
      </c>
      <c r="J226" s="79" t="s">
        <v>7162</v>
      </c>
      <c r="K226" s="80">
        <v>95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16</v>
      </c>
      <c r="C227" s="17">
        <v>45799</v>
      </c>
      <c r="D227" s="18" t="s">
        <v>7351</v>
      </c>
      <c r="E227" s="19" t="s">
        <v>13</v>
      </c>
      <c r="F227" s="20" t="s">
        <v>7352</v>
      </c>
      <c r="G227" s="21">
        <v>852160</v>
      </c>
      <c r="H227" s="21">
        <v>68173</v>
      </c>
      <c r="I227" s="22">
        <f t="shared" si="3"/>
        <v>920333</v>
      </c>
      <c r="J227" s="79" t="s">
        <v>7162</v>
      </c>
      <c r="K227" s="80">
        <v>96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16</v>
      </c>
      <c r="C228" s="17">
        <v>45799</v>
      </c>
      <c r="D228" s="18" t="s">
        <v>7353</v>
      </c>
      <c r="E228" s="19" t="s">
        <v>13</v>
      </c>
      <c r="F228" s="20" t="s">
        <v>7354</v>
      </c>
      <c r="G228" s="21">
        <v>1057530</v>
      </c>
      <c r="H228" s="21">
        <v>84602</v>
      </c>
      <c r="I228" s="22">
        <f t="shared" si="3"/>
        <v>1142132</v>
      </c>
      <c r="J228" s="79" t="s">
        <v>7162</v>
      </c>
      <c r="K228" s="80">
        <v>97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16</v>
      </c>
      <c r="C229" s="17">
        <v>45799</v>
      </c>
      <c r="D229" s="18" t="s">
        <v>7355</v>
      </c>
      <c r="E229" s="19" t="s">
        <v>13</v>
      </c>
      <c r="F229" s="20" t="s">
        <v>7356</v>
      </c>
      <c r="G229" s="21">
        <v>1181239</v>
      </c>
      <c r="H229" s="21">
        <v>94499</v>
      </c>
      <c r="I229" s="22">
        <f t="shared" si="3"/>
        <v>1275738</v>
      </c>
      <c r="J229" s="79" t="s">
        <v>7162</v>
      </c>
      <c r="K229" s="80">
        <v>98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16</v>
      </c>
      <c r="C230" s="17">
        <v>45799</v>
      </c>
      <c r="D230" s="18" t="s">
        <v>7357</v>
      </c>
      <c r="E230" s="19" t="s">
        <v>13</v>
      </c>
      <c r="F230" s="20" t="s">
        <v>7358</v>
      </c>
      <c r="G230" s="21">
        <v>922445</v>
      </c>
      <c r="H230" s="21">
        <v>73796</v>
      </c>
      <c r="I230" s="22">
        <f t="shared" si="3"/>
        <v>996241</v>
      </c>
      <c r="J230" s="79" t="s">
        <v>7162</v>
      </c>
      <c r="K230" s="80">
        <v>99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16</v>
      </c>
      <c r="C231" s="17">
        <v>45799</v>
      </c>
      <c r="D231" s="18" t="s">
        <v>7359</v>
      </c>
      <c r="E231" s="19" t="s">
        <v>13</v>
      </c>
      <c r="F231" s="20" t="s">
        <v>7360</v>
      </c>
      <c r="G231" s="21">
        <v>2296270</v>
      </c>
      <c r="H231" s="21">
        <v>183702</v>
      </c>
      <c r="I231" s="22">
        <f t="shared" si="3"/>
        <v>2479972</v>
      </c>
      <c r="J231" s="79" t="s">
        <v>7162</v>
      </c>
      <c r="K231" s="80">
        <v>100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16</v>
      </c>
      <c r="C232" s="17">
        <v>45799</v>
      </c>
      <c r="D232" s="18" t="s">
        <v>7361</v>
      </c>
      <c r="E232" s="19" t="s">
        <v>13</v>
      </c>
      <c r="F232" s="20" t="s">
        <v>7362</v>
      </c>
      <c r="G232" s="21">
        <v>821092</v>
      </c>
      <c r="H232" s="21">
        <v>65687</v>
      </c>
      <c r="I232" s="22">
        <f t="shared" si="3"/>
        <v>886779</v>
      </c>
      <c r="J232" s="79" t="s">
        <v>7162</v>
      </c>
      <c r="K232" s="80">
        <v>101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16</v>
      </c>
      <c r="C233" s="17">
        <v>45799</v>
      </c>
      <c r="D233" s="18" t="s">
        <v>7363</v>
      </c>
      <c r="E233" s="19" t="s">
        <v>13</v>
      </c>
      <c r="F233" s="20" t="s">
        <v>7364</v>
      </c>
      <c r="G233" s="21">
        <v>1066152</v>
      </c>
      <c r="H233" s="21">
        <v>85292</v>
      </c>
      <c r="I233" s="22">
        <f t="shared" si="3"/>
        <v>1151444</v>
      </c>
      <c r="J233" s="79" t="s">
        <v>7162</v>
      </c>
      <c r="K233" s="80">
        <v>102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16</v>
      </c>
      <c r="C234" s="17">
        <v>45799</v>
      </c>
      <c r="D234" s="18" t="s">
        <v>7365</v>
      </c>
      <c r="E234" s="19" t="s">
        <v>13</v>
      </c>
      <c r="F234" s="20" t="s">
        <v>7366</v>
      </c>
      <c r="G234" s="21">
        <v>1062508</v>
      </c>
      <c r="H234" s="21">
        <v>85001</v>
      </c>
      <c r="I234" s="22">
        <f t="shared" si="3"/>
        <v>1147509</v>
      </c>
      <c r="J234" s="79" t="s">
        <v>7162</v>
      </c>
      <c r="K234" s="80">
        <v>103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16</v>
      </c>
      <c r="C235" s="17">
        <v>45799</v>
      </c>
      <c r="D235" s="18" t="s">
        <v>7367</v>
      </c>
      <c r="E235" s="19" t="s">
        <v>13</v>
      </c>
      <c r="F235" s="20" t="s">
        <v>7368</v>
      </c>
      <c r="G235" s="21">
        <v>501820</v>
      </c>
      <c r="H235" s="21">
        <v>40146</v>
      </c>
      <c r="I235" s="22">
        <f t="shared" si="3"/>
        <v>541966</v>
      </c>
      <c r="J235" s="79" t="s">
        <v>7162</v>
      </c>
      <c r="K235" s="80">
        <v>104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16</v>
      </c>
      <c r="C236" s="17">
        <v>45799</v>
      </c>
      <c r="D236" s="18" t="s">
        <v>7369</v>
      </c>
      <c r="E236" s="19" t="s">
        <v>13</v>
      </c>
      <c r="F236" s="20" t="s">
        <v>7370</v>
      </c>
      <c r="G236" s="21">
        <v>875945</v>
      </c>
      <c r="H236" s="21">
        <v>70076</v>
      </c>
      <c r="I236" s="22">
        <f t="shared" si="3"/>
        <v>946021</v>
      </c>
      <c r="J236" s="79" t="s">
        <v>7162</v>
      </c>
      <c r="K236" s="80">
        <v>105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16</v>
      </c>
      <c r="C237" s="17">
        <v>45799</v>
      </c>
      <c r="D237" s="18" t="s">
        <v>7371</v>
      </c>
      <c r="E237" s="19" t="s">
        <v>13</v>
      </c>
      <c r="F237" s="20" t="s">
        <v>7372</v>
      </c>
      <c r="G237" s="21">
        <v>922445</v>
      </c>
      <c r="H237" s="21">
        <v>73796</v>
      </c>
      <c r="I237" s="22">
        <f t="shared" si="3"/>
        <v>996241</v>
      </c>
      <c r="J237" s="79" t="s">
        <v>7162</v>
      </c>
      <c r="K237" s="80">
        <v>106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16</v>
      </c>
      <c r="C238" s="17">
        <v>45799</v>
      </c>
      <c r="D238" s="18" t="s">
        <v>7373</v>
      </c>
      <c r="E238" s="19" t="s">
        <v>13</v>
      </c>
      <c r="F238" s="20" t="s">
        <v>7374</v>
      </c>
      <c r="G238" s="21">
        <v>1106934</v>
      </c>
      <c r="H238" s="21">
        <v>88555</v>
      </c>
      <c r="I238" s="22">
        <f t="shared" si="3"/>
        <v>1195489</v>
      </c>
      <c r="J238" s="79" t="s">
        <v>7162</v>
      </c>
      <c r="K238" s="80">
        <v>107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16</v>
      </c>
      <c r="C239" s="17">
        <v>45799</v>
      </c>
      <c r="D239" s="18" t="s">
        <v>7375</v>
      </c>
      <c r="E239" s="19" t="s">
        <v>13</v>
      </c>
      <c r="F239" s="20" t="s">
        <v>7376</v>
      </c>
      <c r="G239" s="21">
        <v>818225</v>
      </c>
      <c r="H239" s="21">
        <v>65458</v>
      </c>
      <c r="I239" s="22">
        <f t="shared" si="3"/>
        <v>883683</v>
      </c>
      <c r="J239" s="79" t="s">
        <v>7162</v>
      </c>
      <c r="K239" s="80">
        <v>108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16</v>
      </c>
      <c r="C240" s="17">
        <v>45799</v>
      </c>
      <c r="D240" s="18" t="s">
        <v>7377</v>
      </c>
      <c r="E240" s="19" t="s">
        <v>13</v>
      </c>
      <c r="F240" s="20" t="s">
        <v>7378</v>
      </c>
      <c r="G240" s="21">
        <v>922445</v>
      </c>
      <c r="H240" s="21">
        <v>73796</v>
      </c>
      <c r="I240" s="22">
        <f t="shared" si="3"/>
        <v>996241</v>
      </c>
      <c r="J240" s="79" t="s">
        <v>7162</v>
      </c>
      <c r="K240" s="80">
        <v>109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16</v>
      </c>
      <c r="C241" s="17">
        <v>45799</v>
      </c>
      <c r="D241" s="18" t="s">
        <v>7379</v>
      </c>
      <c r="E241" s="19" t="s">
        <v>13</v>
      </c>
      <c r="F241" s="20" t="s">
        <v>7380</v>
      </c>
      <c r="G241" s="21">
        <v>1770510</v>
      </c>
      <c r="H241" s="21">
        <v>141641</v>
      </c>
      <c r="I241" s="22">
        <f t="shared" si="3"/>
        <v>1912151</v>
      </c>
      <c r="J241" s="79" t="s">
        <v>7162</v>
      </c>
      <c r="K241" s="80">
        <v>110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16</v>
      </c>
      <c r="C242" s="17">
        <v>45799</v>
      </c>
      <c r="D242" s="18" t="s">
        <v>7381</v>
      </c>
      <c r="E242" s="19" t="s">
        <v>13</v>
      </c>
      <c r="F242" s="20" t="s">
        <v>7382</v>
      </c>
      <c r="G242" s="21">
        <v>1289600</v>
      </c>
      <c r="H242" s="21">
        <v>103168</v>
      </c>
      <c r="I242" s="22">
        <f t="shared" si="3"/>
        <v>1392768</v>
      </c>
      <c r="J242" s="79" t="s">
        <v>7162</v>
      </c>
      <c r="K242" s="80">
        <v>111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16</v>
      </c>
      <c r="C243" s="17">
        <v>45799</v>
      </c>
      <c r="D243" s="18" t="s">
        <v>7383</v>
      </c>
      <c r="E243" s="19" t="s">
        <v>13</v>
      </c>
      <c r="F243" s="20" t="s">
        <v>7384</v>
      </c>
      <c r="G243" s="21">
        <v>916965</v>
      </c>
      <c r="H243" s="21">
        <v>73357</v>
      </c>
      <c r="I243" s="22">
        <f t="shared" si="3"/>
        <v>990322</v>
      </c>
      <c r="J243" s="79" t="s">
        <v>7162</v>
      </c>
      <c r="K243" s="80">
        <v>112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16</v>
      </c>
      <c r="C244" s="17">
        <v>45799</v>
      </c>
      <c r="D244" s="18" t="s">
        <v>7385</v>
      </c>
      <c r="E244" s="19" t="s">
        <v>13</v>
      </c>
      <c r="F244" s="20" t="s">
        <v>7386</v>
      </c>
      <c r="G244" s="21">
        <v>2269555</v>
      </c>
      <c r="H244" s="21">
        <v>181564</v>
      </c>
      <c r="I244" s="22">
        <f t="shared" si="3"/>
        <v>2451119</v>
      </c>
      <c r="J244" s="79" t="s">
        <v>7162</v>
      </c>
      <c r="K244" s="80">
        <v>113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customHeight="1">
      <c r="A245" s="15">
        <v>240</v>
      </c>
      <c r="B245" s="16" t="s">
        <v>16</v>
      </c>
      <c r="C245" s="17">
        <v>45799</v>
      </c>
      <c r="D245" s="18" t="s">
        <v>7387</v>
      </c>
      <c r="E245" s="19" t="s">
        <v>13</v>
      </c>
      <c r="F245" s="20" t="s">
        <v>7388</v>
      </c>
      <c r="G245" s="21">
        <v>595310</v>
      </c>
      <c r="H245" s="21">
        <v>47625</v>
      </c>
      <c r="I245" s="22">
        <f t="shared" si="3"/>
        <v>642935</v>
      </c>
      <c r="J245" s="79" t="s">
        <v>7162</v>
      </c>
      <c r="K245" s="80">
        <v>114</v>
      </c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customHeight="1">
      <c r="A246" s="15">
        <v>241</v>
      </c>
      <c r="B246" s="16" t="s">
        <v>16</v>
      </c>
      <c r="C246" s="17">
        <v>45799</v>
      </c>
      <c r="D246" s="18" t="s">
        <v>7389</v>
      </c>
      <c r="E246" s="19" t="s">
        <v>13</v>
      </c>
      <c r="F246" s="20" t="s">
        <v>7390</v>
      </c>
      <c r="G246" s="21">
        <v>1092725</v>
      </c>
      <c r="H246" s="21">
        <v>87418</v>
      </c>
      <c r="I246" s="22">
        <f t="shared" si="3"/>
        <v>1180143</v>
      </c>
      <c r="J246" s="79" t="s">
        <v>7162</v>
      </c>
      <c r="K246" s="80">
        <v>115</v>
      </c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customHeight="1">
      <c r="A247" s="15">
        <v>242</v>
      </c>
      <c r="B247" s="16" t="s">
        <v>16</v>
      </c>
      <c r="C247" s="17">
        <v>45799</v>
      </c>
      <c r="D247" s="18" t="s">
        <v>7391</v>
      </c>
      <c r="E247" s="19" t="s">
        <v>13</v>
      </c>
      <c r="F247" s="20" t="s">
        <v>7392</v>
      </c>
      <c r="G247" s="21">
        <v>2212045</v>
      </c>
      <c r="H247" s="21">
        <v>176964</v>
      </c>
      <c r="I247" s="22">
        <f t="shared" si="3"/>
        <v>2389009</v>
      </c>
      <c r="J247" s="79" t="s">
        <v>7162</v>
      </c>
      <c r="K247" s="80">
        <v>116</v>
      </c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customHeight="1">
      <c r="A248" s="15">
        <v>243</v>
      </c>
      <c r="B248" s="16" t="s">
        <v>16</v>
      </c>
      <c r="C248" s="17">
        <v>45799</v>
      </c>
      <c r="D248" s="18" t="s">
        <v>7393</v>
      </c>
      <c r="E248" s="19" t="s">
        <v>13</v>
      </c>
      <c r="F248" s="20" t="s">
        <v>7394</v>
      </c>
      <c r="G248" s="21">
        <v>985220</v>
      </c>
      <c r="H248" s="21">
        <v>78818</v>
      </c>
      <c r="I248" s="22">
        <f t="shared" si="3"/>
        <v>1064038</v>
      </c>
      <c r="J248" s="79" t="s">
        <v>7162</v>
      </c>
      <c r="K248" s="80">
        <v>117</v>
      </c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customHeight="1">
      <c r="A249" s="15">
        <v>244</v>
      </c>
      <c r="B249" s="16" t="s">
        <v>16</v>
      </c>
      <c r="C249" s="17">
        <v>45799</v>
      </c>
      <c r="D249" s="18" t="s">
        <v>7395</v>
      </c>
      <c r="E249" s="19" t="s">
        <v>13</v>
      </c>
      <c r="F249" s="20" t="s">
        <v>7396</v>
      </c>
      <c r="G249" s="21">
        <v>899741</v>
      </c>
      <c r="H249" s="21">
        <v>71979</v>
      </c>
      <c r="I249" s="22">
        <f t="shared" si="3"/>
        <v>971720</v>
      </c>
      <c r="J249" s="79" t="s">
        <v>7397</v>
      </c>
      <c r="K249" s="80">
        <v>1</v>
      </c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customHeight="1">
      <c r="A250" s="15">
        <v>245</v>
      </c>
      <c r="B250" s="16" t="s">
        <v>16</v>
      </c>
      <c r="C250" s="17">
        <v>45799</v>
      </c>
      <c r="D250" s="18" t="s">
        <v>7398</v>
      </c>
      <c r="E250" s="19" t="s">
        <v>13</v>
      </c>
      <c r="F250" s="20" t="s">
        <v>7399</v>
      </c>
      <c r="G250" s="21">
        <v>1468620</v>
      </c>
      <c r="H250" s="21">
        <v>117490</v>
      </c>
      <c r="I250" s="22">
        <f t="shared" si="3"/>
        <v>1586110</v>
      </c>
      <c r="J250" s="79" t="s">
        <v>7397</v>
      </c>
      <c r="K250" s="80">
        <v>2</v>
      </c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customHeight="1">
      <c r="A251" s="15">
        <v>246</v>
      </c>
      <c r="B251" s="16" t="s">
        <v>16</v>
      </c>
      <c r="C251" s="17">
        <v>45799</v>
      </c>
      <c r="D251" s="18" t="s">
        <v>7400</v>
      </c>
      <c r="E251" s="19" t="s">
        <v>13</v>
      </c>
      <c r="F251" s="20" t="s">
        <v>7401</v>
      </c>
      <c r="G251" s="21">
        <v>1080832</v>
      </c>
      <c r="H251" s="21">
        <v>86467</v>
      </c>
      <c r="I251" s="22">
        <f t="shared" si="3"/>
        <v>1167299</v>
      </c>
      <c r="J251" s="79" t="s">
        <v>7397</v>
      </c>
      <c r="K251" s="80">
        <v>3</v>
      </c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customHeight="1">
      <c r="A252" s="15">
        <v>247</v>
      </c>
      <c r="B252" s="16" t="s">
        <v>16</v>
      </c>
      <c r="C252" s="17">
        <v>45799</v>
      </c>
      <c r="D252" s="18" t="s">
        <v>7402</v>
      </c>
      <c r="E252" s="19" t="s">
        <v>13</v>
      </c>
      <c r="F252" s="20" t="s">
        <v>7403</v>
      </c>
      <c r="G252" s="21">
        <v>888460</v>
      </c>
      <c r="H252" s="21">
        <v>71077</v>
      </c>
      <c r="I252" s="22">
        <f t="shared" si="3"/>
        <v>959537</v>
      </c>
      <c r="J252" s="79" t="s">
        <v>7397</v>
      </c>
      <c r="K252" s="80">
        <v>4</v>
      </c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customHeight="1">
      <c r="A253" s="15">
        <v>248</v>
      </c>
      <c r="B253" s="16" t="s">
        <v>16</v>
      </c>
      <c r="C253" s="17">
        <v>45799</v>
      </c>
      <c r="D253" s="18" t="s">
        <v>7404</v>
      </c>
      <c r="E253" s="19" t="s">
        <v>13</v>
      </c>
      <c r="F253" s="20" t="s">
        <v>7405</v>
      </c>
      <c r="G253" s="21">
        <v>780310</v>
      </c>
      <c r="H253" s="21">
        <v>62425</v>
      </c>
      <c r="I253" s="22">
        <f t="shared" si="3"/>
        <v>842735</v>
      </c>
      <c r="J253" s="79" t="s">
        <v>7397</v>
      </c>
      <c r="K253" s="80">
        <v>5</v>
      </c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customHeight="1">
      <c r="A254" s="15">
        <v>249</v>
      </c>
      <c r="B254" s="16" t="s">
        <v>16</v>
      </c>
      <c r="C254" s="17">
        <v>45799</v>
      </c>
      <c r="D254" s="18" t="s">
        <v>7406</v>
      </c>
      <c r="E254" s="19" t="s">
        <v>13</v>
      </c>
      <c r="F254" s="20" t="s">
        <v>7407</v>
      </c>
      <c r="G254" s="21">
        <v>277975</v>
      </c>
      <c r="H254" s="21">
        <v>22238</v>
      </c>
      <c r="I254" s="22">
        <f t="shared" si="3"/>
        <v>300213</v>
      </c>
      <c r="J254" s="79" t="s">
        <v>7397</v>
      </c>
      <c r="K254" s="80">
        <v>6</v>
      </c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customHeight="1">
      <c r="A255" s="15">
        <v>250</v>
      </c>
      <c r="B255" s="16" t="s">
        <v>16</v>
      </c>
      <c r="C255" s="17">
        <v>45799</v>
      </c>
      <c r="D255" s="18" t="s">
        <v>7408</v>
      </c>
      <c r="E255" s="19" t="s">
        <v>13</v>
      </c>
      <c r="F255" s="20" t="s">
        <v>7409</v>
      </c>
      <c r="G255" s="21">
        <v>1595584</v>
      </c>
      <c r="H255" s="21">
        <v>127647</v>
      </c>
      <c r="I255" s="22">
        <f t="shared" si="3"/>
        <v>1723231</v>
      </c>
      <c r="J255" s="79" t="s">
        <v>7397</v>
      </c>
      <c r="K255" s="80">
        <v>7</v>
      </c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customHeight="1">
      <c r="A256" s="15">
        <v>251</v>
      </c>
      <c r="B256" s="16" t="s">
        <v>16</v>
      </c>
      <c r="C256" s="17">
        <v>45799</v>
      </c>
      <c r="D256" s="18" t="s">
        <v>7410</v>
      </c>
      <c r="E256" s="19" t="s">
        <v>13</v>
      </c>
      <c r="F256" s="20" t="s">
        <v>7411</v>
      </c>
      <c r="G256" s="21">
        <v>927172</v>
      </c>
      <c r="H256" s="21">
        <v>74174</v>
      </c>
      <c r="I256" s="22">
        <f t="shared" si="3"/>
        <v>1001346</v>
      </c>
      <c r="J256" s="79" t="s">
        <v>7397</v>
      </c>
      <c r="K256" s="80">
        <v>8</v>
      </c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customHeight="1">
      <c r="A257" s="15">
        <v>252</v>
      </c>
      <c r="B257" s="16" t="s">
        <v>16</v>
      </c>
      <c r="C257" s="17">
        <v>45799</v>
      </c>
      <c r="D257" s="18" t="s">
        <v>7412</v>
      </c>
      <c r="E257" s="19" t="s">
        <v>13</v>
      </c>
      <c r="F257" s="20" t="s">
        <v>7413</v>
      </c>
      <c r="G257" s="21">
        <v>744430</v>
      </c>
      <c r="H257" s="21">
        <v>59554</v>
      </c>
      <c r="I257" s="22">
        <f t="shared" si="3"/>
        <v>803984</v>
      </c>
      <c r="J257" s="79" t="s">
        <v>7397</v>
      </c>
      <c r="K257" s="80">
        <v>9</v>
      </c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customHeight="1">
      <c r="A258" s="15">
        <v>253</v>
      </c>
      <c r="B258" s="16" t="s">
        <v>16</v>
      </c>
      <c r="C258" s="17">
        <v>45799</v>
      </c>
      <c r="D258" s="18" t="s">
        <v>7414</v>
      </c>
      <c r="E258" s="19" t="s">
        <v>13</v>
      </c>
      <c r="F258" s="20" t="s">
        <v>7415</v>
      </c>
      <c r="G258" s="21">
        <v>1391796</v>
      </c>
      <c r="H258" s="21">
        <v>111344</v>
      </c>
      <c r="I258" s="22">
        <f t="shared" si="3"/>
        <v>1503140</v>
      </c>
      <c r="J258" s="79" t="s">
        <v>7397</v>
      </c>
      <c r="K258" s="80">
        <v>10</v>
      </c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customHeight="1">
      <c r="A259" s="15">
        <v>254</v>
      </c>
      <c r="B259" s="16" t="s">
        <v>16</v>
      </c>
      <c r="C259" s="17">
        <v>45799</v>
      </c>
      <c r="D259" s="18" t="s">
        <v>7416</v>
      </c>
      <c r="E259" s="19" t="s">
        <v>13</v>
      </c>
      <c r="F259" s="20" t="s">
        <v>7417</v>
      </c>
      <c r="G259" s="21">
        <v>838329</v>
      </c>
      <c r="H259" s="21">
        <v>67066</v>
      </c>
      <c r="I259" s="22">
        <f t="shared" si="3"/>
        <v>905395</v>
      </c>
      <c r="J259" s="79" t="s">
        <v>7397</v>
      </c>
      <c r="K259" s="80">
        <v>11</v>
      </c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customHeight="1">
      <c r="A260" s="15">
        <v>255</v>
      </c>
      <c r="B260" s="16" t="s">
        <v>16</v>
      </c>
      <c r="C260" s="17">
        <v>45799</v>
      </c>
      <c r="D260" s="18" t="s">
        <v>7418</v>
      </c>
      <c r="E260" s="19" t="s">
        <v>13</v>
      </c>
      <c r="F260" s="20" t="s">
        <v>7419</v>
      </c>
      <c r="G260" s="21">
        <v>899741</v>
      </c>
      <c r="H260" s="21">
        <v>71979</v>
      </c>
      <c r="I260" s="22">
        <f t="shared" si="3"/>
        <v>971720</v>
      </c>
      <c r="J260" s="79" t="s">
        <v>7397</v>
      </c>
      <c r="K260" s="80">
        <v>12</v>
      </c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customHeight="1">
      <c r="A261" s="15">
        <v>256</v>
      </c>
      <c r="B261" s="16" t="s">
        <v>16</v>
      </c>
      <c r="C261" s="17">
        <v>45799</v>
      </c>
      <c r="D261" s="18" t="s">
        <v>7420</v>
      </c>
      <c r="E261" s="19" t="s">
        <v>13</v>
      </c>
      <c r="F261" s="20" t="s">
        <v>7421</v>
      </c>
      <c r="G261" s="21">
        <v>1554812</v>
      </c>
      <c r="H261" s="21">
        <v>124385</v>
      </c>
      <c r="I261" s="22">
        <f t="shared" si="3"/>
        <v>1679197</v>
      </c>
      <c r="J261" s="79" t="s">
        <v>7397</v>
      </c>
      <c r="K261" s="80">
        <v>13</v>
      </c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customHeight="1">
      <c r="A262" s="15">
        <v>257</v>
      </c>
      <c r="B262" s="16" t="s">
        <v>16</v>
      </c>
      <c r="C262" s="17">
        <v>45799</v>
      </c>
      <c r="D262" s="18" t="s">
        <v>7422</v>
      </c>
      <c r="E262" s="19" t="s">
        <v>13</v>
      </c>
      <c r="F262" s="20" t="s">
        <v>7423</v>
      </c>
      <c r="G262" s="21">
        <v>734310</v>
      </c>
      <c r="H262" s="21">
        <v>58745</v>
      </c>
      <c r="I262" s="22">
        <f t="shared" si="3"/>
        <v>793055</v>
      </c>
      <c r="J262" s="79" t="s">
        <v>7397</v>
      </c>
      <c r="K262" s="80">
        <v>14</v>
      </c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customHeight="1">
      <c r="A263" s="15">
        <v>258</v>
      </c>
      <c r="B263" s="16" t="s">
        <v>16</v>
      </c>
      <c r="C263" s="17">
        <v>45799</v>
      </c>
      <c r="D263" s="18" t="s">
        <v>7424</v>
      </c>
      <c r="E263" s="19" t="s">
        <v>13</v>
      </c>
      <c r="F263" s="20" t="s">
        <v>7425</v>
      </c>
      <c r="G263" s="21">
        <v>670586</v>
      </c>
      <c r="H263" s="21">
        <v>53647</v>
      </c>
      <c r="I263" s="22">
        <f t="shared" ref="I263:I326" si="4">G263+H263</f>
        <v>724233</v>
      </c>
      <c r="J263" s="79" t="s">
        <v>7397</v>
      </c>
      <c r="K263" s="80">
        <v>15</v>
      </c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customHeight="1">
      <c r="A264" s="15">
        <v>259</v>
      </c>
      <c r="B264" s="16" t="s">
        <v>16</v>
      </c>
      <c r="C264" s="17">
        <v>45799</v>
      </c>
      <c r="D264" s="18" t="s">
        <v>7426</v>
      </c>
      <c r="E264" s="19" t="s">
        <v>13</v>
      </c>
      <c r="F264" s="20" t="s">
        <v>7427</v>
      </c>
      <c r="G264" s="21">
        <v>881172</v>
      </c>
      <c r="H264" s="21">
        <v>70494</v>
      </c>
      <c r="I264" s="22">
        <f t="shared" si="4"/>
        <v>951666</v>
      </c>
      <c r="J264" s="79" t="s">
        <v>7397</v>
      </c>
      <c r="K264" s="80">
        <v>16</v>
      </c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customHeight="1">
      <c r="A265" s="15">
        <v>260</v>
      </c>
      <c r="B265" s="16" t="s">
        <v>16</v>
      </c>
      <c r="C265" s="17">
        <v>45799</v>
      </c>
      <c r="D265" s="18" t="s">
        <v>7428</v>
      </c>
      <c r="E265" s="19" t="s">
        <v>13</v>
      </c>
      <c r="F265" s="20" t="s">
        <v>7429</v>
      </c>
      <c r="G265" s="21">
        <v>1793185</v>
      </c>
      <c r="H265" s="21">
        <v>143455</v>
      </c>
      <c r="I265" s="22">
        <f t="shared" si="4"/>
        <v>1936640</v>
      </c>
      <c r="J265" s="79" t="s">
        <v>7397</v>
      </c>
      <c r="K265" s="80">
        <v>17</v>
      </c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customHeight="1">
      <c r="A266" s="15">
        <v>261</v>
      </c>
      <c r="B266" s="16" t="s">
        <v>16</v>
      </c>
      <c r="C266" s="17">
        <v>45799</v>
      </c>
      <c r="D266" s="18" t="s">
        <v>7430</v>
      </c>
      <c r="E266" s="19" t="s">
        <v>13</v>
      </c>
      <c r="F266" s="20" t="s">
        <v>7431</v>
      </c>
      <c r="G266" s="21">
        <v>471201</v>
      </c>
      <c r="H266" s="21">
        <v>37696</v>
      </c>
      <c r="I266" s="22">
        <f t="shared" si="4"/>
        <v>508897</v>
      </c>
      <c r="J266" s="79" t="s">
        <v>7397</v>
      </c>
      <c r="K266" s="80">
        <v>18</v>
      </c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customHeight="1">
      <c r="A267" s="15">
        <v>262</v>
      </c>
      <c r="B267" s="16" t="s">
        <v>16</v>
      </c>
      <c r="C267" s="17">
        <v>45799</v>
      </c>
      <c r="D267" s="18" t="s">
        <v>7432</v>
      </c>
      <c r="E267" s="19" t="s">
        <v>13</v>
      </c>
      <c r="F267" s="20" t="s">
        <v>7433</v>
      </c>
      <c r="G267" s="21">
        <v>737945</v>
      </c>
      <c r="H267" s="21">
        <v>59036</v>
      </c>
      <c r="I267" s="22">
        <f t="shared" si="4"/>
        <v>796981</v>
      </c>
      <c r="J267" s="79" t="s">
        <v>7397</v>
      </c>
      <c r="K267" s="80">
        <v>19</v>
      </c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customHeight="1">
      <c r="A268" s="15">
        <v>263</v>
      </c>
      <c r="B268" s="16" t="s">
        <v>16</v>
      </c>
      <c r="C268" s="26">
        <v>45799</v>
      </c>
      <c r="D268" s="27" t="s">
        <v>7434</v>
      </c>
      <c r="E268" s="15" t="s">
        <v>13</v>
      </c>
      <c r="F268" s="28" t="s">
        <v>7435</v>
      </c>
      <c r="G268" s="21">
        <v>741678</v>
      </c>
      <c r="H268" s="21">
        <v>59334</v>
      </c>
      <c r="I268" s="22">
        <f t="shared" si="4"/>
        <v>801012</v>
      </c>
      <c r="J268" s="79" t="s">
        <v>7397</v>
      </c>
      <c r="K268" s="80">
        <v>20</v>
      </c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customHeight="1">
      <c r="A269" s="15">
        <v>264</v>
      </c>
      <c r="B269" s="16" t="s">
        <v>16</v>
      </c>
      <c r="C269" s="17">
        <v>45799</v>
      </c>
      <c r="D269" s="18" t="s">
        <v>7436</v>
      </c>
      <c r="E269" s="19" t="s">
        <v>13</v>
      </c>
      <c r="F269" s="20" t="s">
        <v>7437</v>
      </c>
      <c r="G269" s="21">
        <v>752730</v>
      </c>
      <c r="H269" s="21">
        <v>60218</v>
      </c>
      <c r="I269" s="22">
        <f t="shared" si="4"/>
        <v>812948</v>
      </c>
      <c r="J269" s="79" t="s">
        <v>7397</v>
      </c>
      <c r="K269" s="80">
        <v>21</v>
      </c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customHeight="1">
      <c r="A270" s="15">
        <v>265</v>
      </c>
      <c r="B270" s="16" t="s">
        <v>16</v>
      </c>
      <c r="C270" s="17">
        <v>45799</v>
      </c>
      <c r="D270" s="18" t="s">
        <v>7438</v>
      </c>
      <c r="E270" s="19" t="s">
        <v>13</v>
      </c>
      <c r="F270" s="20" t="s">
        <v>7439</v>
      </c>
      <c r="G270" s="21">
        <v>839090</v>
      </c>
      <c r="H270" s="21">
        <v>67127</v>
      </c>
      <c r="I270" s="22">
        <f t="shared" si="4"/>
        <v>906217</v>
      </c>
      <c r="J270" s="79" t="s">
        <v>7397</v>
      </c>
      <c r="K270" s="80">
        <v>22</v>
      </c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customHeight="1">
      <c r="A271" s="15">
        <v>266</v>
      </c>
      <c r="B271" s="16" t="s">
        <v>16</v>
      </c>
      <c r="C271" s="26">
        <v>45799</v>
      </c>
      <c r="D271" s="27" t="s">
        <v>7440</v>
      </c>
      <c r="E271" s="15" t="s">
        <v>13</v>
      </c>
      <c r="F271" s="28" t="s">
        <v>7441</v>
      </c>
      <c r="G271" s="21">
        <v>838356</v>
      </c>
      <c r="H271" s="21">
        <v>67068</v>
      </c>
      <c r="I271" s="22">
        <f t="shared" si="4"/>
        <v>905424</v>
      </c>
      <c r="J271" s="79" t="s">
        <v>7397</v>
      </c>
      <c r="K271" s="80">
        <v>23</v>
      </c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customHeight="1">
      <c r="A272" s="15">
        <v>267</v>
      </c>
      <c r="B272" s="16" t="s">
        <v>16</v>
      </c>
      <c r="C272" s="26">
        <v>45799</v>
      </c>
      <c r="D272" s="27" t="s">
        <v>7442</v>
      </c>
      <c r="E272" s="15" t="s">
        <v>13</v>
      </c>
      <c r="F272" s="28" t="s">
        <v>7443</v>
      </c>
      <c r="G272" s="21">
        <v>741678</v>
      </c>
      <c r="H272" s="21">
        <v>59334</v>
      </c>
      <c r="I272" s="22">
        <f t="shared" si="4"/>
        <v>801012</v>
      </c>
      <c r="J272" s="79" t="s">
        <v>7397</v>
      </c>
      <c r="K272" s="80">
        <v>24</v>
      </c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customHeight="1">
      <c r="A273" s="15">
        <v>268</v>
      </c>
      <c r="B273" s="16" t="s">
        <v>16</v>
      </c>
      <c r="C273" s="17">
        <v>45799</v>
      </c>
      <c r="D273" s="18" t="s">
        <v>7444</v>
      </c>
      <c r="E273" s="19" t="s">
        <v>13</v>
      </c>
      <c r="F273" s="20" t="s">
        <v>7445</v>
      </c>
      <c r="G273" s="21">
        <v>687810</v>
      </c>
      <c r="H273" s="21">
        <v>55025</v>
      </c>
      <c r="I273" s="22">
        <f t="shared" si="4"/>
        <v>742835</v>
      </c>
      <c r="J273" s="79" t="s">
        <v>7397</v>
      </c>
      <c r="K273" s="80">
        <v>25</v>
      </c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customHeight="1">
      <c r="A274" s="15">
        <v>269</v>
      </c>
      <c r="B274" s="16" t="s">
        <v>16</v>
      </c>
      <c r="C274" s="17">
        <v>45799</v>
      </c>
      <c r="D274" s="18" t="s">
        <v>7446</v>
      </c>
      <c r="E274" s="19" t="s">
        <v>13</v>
      </c>
      <c r="F274" s="20" t="s">
        <v>7447</v>
      </c>
      <c r="G274" s="21">
        <v>774156</v>
      </c>
      <c r="H274" s="21">
        <v>61932</v>
      </c>
      <c r="I274" s="22">
        <f t="shared" si="4"/>
        <v>836088</v>
      </c>
      <c r="J274" s="79" t="s">
        <v>7397</v>
      </c>
      <c r="K274" s="80">
        <v>26</v>
      </c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customHeight="1">
      <c r="A275" s="15">
        <v>270</v>
      </c>
      <c r="B275" s="16" t="s">
        <v>16</v>
      </c>
      <c r="C275" s="17">
        <v>45799</v>
      </c>
      <c r="D275" s="18" t="s">
        <v>7448</v>
      </c>
      <c r="E275" s="19" t="s">
        <v>13</v>
      </c>
      <c r="F275" s="20" t="s">
        <v>7449</v>
      </c>
      <c r="G275" s="21">
        <v>700356</v>
      </c>
      <c r="H275" s="21">
        <v>56028</v>
      </c>
      <c r="I275" s="22">
        <f t="shared" si="4"/>
        <v>756384</v>
      </c>
      <c r="J275" s="79" t="s">
        <v>7397</v>
      </c>
      <c r="K275" s="80">
        <v>27</v>
      </c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customHeight="1">
      <c r="A276" s="15">
        <v>271</v>
      </c>
      <c r="B276" s="16" t="s">
        <v>16</v>
      </c>
      <c r="C276" s="17">
        <v>45799</v>
      </c>
      <c r="D276" s="18" t="s">
        <v>7450</v>
      </c>
      <c r="E276" s="19" t="s">
        <v>13</v>
      </c>
      <c r="F276" s="20" t="s">
        <v>7451</v>
      </c>
      <c r="G276" s="21">
        <v>471201</v>
      </c>
      <c r="H276" s="21">
        <v>37696</v>
      </c>
      <c r="I276" s="22">
        <f t="shared" si="4"/>
        <v>508897</v>
      </c>
      <c r="J276" s="79" t="s">
        <v>7397</v>
      </c>
      <c r="K276" s="80">
        <v>28</v>
      </c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customHeight="1">
      <c r="A277" s="15">
        <v>272</v>
      </c>
      <c r="B277" s="16" t="s">
        <v>16</v>
      </c>
      <c r="C277" s="17">
        <v>45799</v>
      </c>
      <c r="D277" s="18" t="s">
        <v>7452</v>
      </c>
      <c r="E277" s="19" t="s">
        <v>13</v>
      </c>
      <c r="F277" s="20" t="s">
        <v>7453</v>
      </c>
      <c r="G277" s="21">
        <v>1060445</v>
      </c>
      <c r="H277" s="21">
        <v>84836</v>
      </c>
      <c r="I277" s="22">
        <f t="shared" si="4"/>
        <v>1145281</v>
      </c>
      <c r="J277" s="79" t="s">
        <v>7397</v>
      </c>
      <c r="K277" s="80">
        <v>29</v>
      </c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customHeight="1">
      <c r="A278" s="15">
        <v>273</v>
      </c>
      <c r="B278" s="16" t="s">
        <v>16</v>
      </c>
      <c r="C278" s="17">
        <v>45799</v>
      </c>
      <c r="D278" s="18" t="s">
        <v>7454</v>
      </c>
      <c r="E278" s="19" t="s">
        <v>13</v>
      </c>
      <c r="F278" s="20" t="s">
        <v>7455</v>
      </c>
      <c r="G278" s="21">
        <v>1243271</v>
      </c>
      <c r="H278" s="21">
        <v>99462</v>
      </c>
      <c r="I278" s="22">
        <f t="shared" si="4"/>
        <v>1342733</v>
      </c>
      <c r="J278" s="79" t="s">
        <v>7397</v>
      </c>
      <c r="K278" s="80">
        <v>30</v>
      </c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customHeight="1">
      <c r="A279" s="15">
        <v>274</v>
      </c>
      <c r="B279" s="16" t="s">
        <v>16</v>
      </c>
      <c r="C279" s="17">
        <v>45799</v>
      </c>
      <c r="D279" s="18" t="s">
        <v>7456</v>
      </c>
      <c r="E279" s="19" t="s">
        <v>13</v>
      </c>
      <c r="F279" s="20" t="s">
        <v>7457</v>
      </c>
      <c r="G279" s="21">
        <v>881172</v>
      </c>
      <c r="H279" s="21">
        <v>70494</v>
      </c>
      <c r="I279" s="22">
        <f t="shared" si="4"/>
        <v>951666</v>
      </c>
      <c r="J279" s="79" t="s">
        <v>7397</v>
      </c>
      <c r="K279" s="80">
        <v>31</v>
      </c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customHeight="1">
      <c r="A280" s="15">
        <v>275</v>
      </c>
      <c r="B280" s="16" t="s">
        <v>16</v>
      </c>
      <c r="C280" s="17">
        <v>45799</v>
      </c>
      <c r="D280" s="18" t="s">
        <v>7458</v>
      </c>
      <c r="E280" s="19" t="s">
        <v>13</v>
      </c>
      <c r="F280" s="20" t="s">
        <v>7459</v>
      </c>
      <c r="G280" s="21">
        <v>908225</v>
      </c>
      <c r="H280" s="21">
        <v>72658</v>
      </c>
      <c r="I280" s="22">
        <f t="shared" si="4"/>
        <v>980883</v>
      </c>
      <c r="J280" s="79" t="s">
        <v>7397</v>
      </c>
      <c r="K280" s="80">
        <v>32</v>
      </c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customHeight="1">
      <c r="A281" s="15">
        <v>276</v>
      </c>
      <c r="B281" s="16" t="s">
        <v>16</v>
      </c>
      <c r="C281" s="17">
        <v>45799</v>
      </c>
      <c r="D281" s="18" t="s">
        <v>7460</v>
      </c>
      <c r="E281" s="19" t="s">
        <v>13</v>
      </c>
      <c r="F281" s="20" t="s">
        <v>7461</v>
      </c>
      <c r="G281" s="21">
        <v>2018645</v>
      </c>
      <c r="H281" s="21">
        <v>161492</v>
      </c>
      <c r="I281" s="22">
        <f t="shared" si="4"/>
        <v>2180137</v>
      </c>
      <c r="J281" s="79" t="s">
        <v>7397</v>
      </c>
      <c r="K281" s="80">
        <v>33</v>
      </c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customHeight="1">
      <c r="A282" s="15">
        <v>277</v>
      </c>
      <c r="B282" s="16" t="s">
        <v>16</v>
      </c>
      <c r="C282" s="17">
        <v>45799</v>
      </c>
      <c r="D282" s="18" t="s">
        <v>7462</v>
      </c>
      <c r="E282" s="19" t="s">
        <v>13</v>
      </c>
      <c r="F282" s="20" t="s">
        <v>7463</v>
      </c>
      <c r="G282" s="21">
        <v>1142002</v>
      </c>
      <c r="H282" s="21">
        <v>91360</v>
      </c>
      <c r="I282" s="22">
        <f t="shared" si="4"/>
        <v>1233362</v>
      </c>
      <c r="J282" s="79" t="s">
        <v>7397</v>
      </c>
      <c r="K282" s="80">
        <v>34</v>
      </c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customHeight="1">
      <c r="A283" s="15">
        <v>278</v>
      </c>
      <c r="B283" s="16" t="s">
        <v>16</v>
      </c>
      <c r="C283" s="17">
        <v>45799</v>
      </c>
      <c r="D283" s="18" t="s">
        <v>7464</v>
      </c>
      <c r="E283" s="19" t="s">
        <v>13</v>
      </c>
      <c r="F283" s="20" t="s">
        <v>7465</v>
      </c>
      <c r="G283" s="21">
        <v>687810</v>
      </c>
      <c r="H283" s="21">
        <v>55025</v>
      </c>
      <c r="I283" s="22">
        <f t="shared" si="4"/>
        <v>742835</v>
      </c>
      <c r="J283" s="79" t="s">
        <v>7397</v>
      </c>
      <c r="K283" s="80">
        <v>35</v>
      </c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customHeight="1">
      <c r="A284" s="15">
        <v>279</v>
      </c>
      <c r="B284" s="16" t="s">
        <v>16</v>
      </c>
      <c r="C284" s="17">
        <v>45799</v>
      </c>
      <c r="D284" s="18" t="s">
        <v>7466</v>
      </c>
      <c r="E284" s="19" t="s">
        <v>13</v>
      </c>
      <c r="F284" s="20" t="s">
        <v>7467</v>
      </c>
      <c r="G284" s="21">
        <v>1253796</v>
      </c>
      <c r="H284" s="21">
        <v>100304</v>
      </c>
      <c r="I284" s="22">
        <f t="shared" si="4"/>
        <v>1354100</v>
      </c>
      <c r="J284" s="79" t="s">
        <v>7397</v>
      </c>
      <c r="K284" s="80">
        <v>36</v>
      </c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customHeight="1">
      <c r="A285" s="15">
        <v>280</v>
      </c>
      <c r="B285" s="16" t="s">
        <v>16</v>
      </c>
      <c r="C285" s="17">
        <v>45799</v>
      </c>
      <c r="D285" s="18" t="s">
        <v>7468</v>
      </c>
      <c r="E285" s="19" t="s">
        <v>13</v>
      </c>
      <c r="F285" s="20" t="s">
        <v>7469</v>
      </c>
      <c r="G285" s="21">
        <v>949387</v>
      </c>
      <c r="H285" s="21">
        <v>75951</v>
      </c>
      <c r="I285" s="22">
        <f t="shared" si="4"/>
        <v>1025338</v>
      </c>
      <c r="J285" s="79" t="s">
        <v>7397</v>
      </c>
      <c r="K285" s="80">
        <v>37</v>
      </c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customHeight="1">
      <c r="A286" s="15">
        <v>281</v>
      </c>
      <c r="B286" s="16" t="s">
        <v>16</v>
      </c>
      <c r="C286" s="17">
        <v>45799</v>
      </c>
      <c r="D286" s="18" t="s">
        <v>7470</v>
      </c>
      <c r="E286" s="19" t="s">
        <v>13</v>
      </c>
      <c r="F286" s="20" t="s">
        <v>7471</v>
      </c>
      <c r="G286" s="21">
        <v>1397012</v>
      </c>
      <c r="H286" s="21">
        <v>111761</v>
      </c>
      <c r="I286" s="22">
        <f t="shared" si="4"/>
        <v>1508773</v>
      </c>
      <c r="J286" s="79" t="s">
        <v>7397</v>
      </c>
      <c r="K286" s="80">
        <v>38</v>
      </c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customHeight="1">
      <c r="A287" s="15">
        <v>282</v>
      </c>
      <c r="B287" s="16" t="s">
        <v>16</v>
      </c>
      <c r="C287" s="17">
        <v>45799</v>
      </c>
      <c r="D287" s="18" t="s">
        <v>7472</v>
      </c>
      <c r="E287" s="19" t="s">
        <v>13</v>
      </c>
      <c r="F287" s="20" t="s">
        <v>7473</v>
      </c>
      <c r="G287" s="21">
        <v>1060445</v>
      </c>
      <c r="H287" s="21">
        <v>84836</v>
      </c>
      <c r="I287" s="22">
        <f t="shared" si="4"/>
        <v>1145281</v>
      </c>
      <c r="J287" s="79" t="s">
        <v>7397</v>
      </c>
      <c r="K287" s="80">
        <v>39</v>
      </c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customHeight="1">
      <c r="A288" s="15">
        <v>283</v>
      </c>
      <c r="B288" s="16" t="s">
        <v>16</v>
      </c>
      <c r="C288" s="17">
        <v>45799</v>
      </c>
      <c r="D288" s="18" t="s">
        <v>7474</v>
      </c>
      <c r="E288" s="19" t="s">
        <v>13</v>
      </c>
      <c r="F288" s="20" t="s">
        <v>7475</v>
      </c>
      <c r="G288" s="21">
        <v>604455</v>
      </c>
      <c r="H288" s="21">
        <v>48356</v>
      </c>
      <c r="I288" s="22">
        <f t="shared" si="4"/>
        <v>652811</v>
      </c>
      <c r="J288" s="79" t="s">
        <v>7397</v>
      </c>
      <c r="K288" s="80">
        <v>40</v>
      </c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customHeight="1">
      <c r="A289" s="15">
        <v>284</v>
      </c>
      <c r="B289" s="16" t="s">
        <v>16</v>
      </c>
      <c r="C289" s="17">
        <v>45799</v>
      </c>
      <c r="D289" s="18" t="s">
        <v>7476</v>
      </c>
      <c r="E289" s="19" t="s">
        <v>13</v>
      </c>
      <c r="F289" s="20" t="s">
        <v>7477</v>
      </c>
      <c r="G289" s="21">
        <v>945741</v>
      </c>
      <c r="H289" s="21">
        <v>75659</v>
      </c>
      <c r="I289" s="22">
        <f t="shared" si="4"/>
        <v>1021400</v>
      </c>
      <c r="J289" s="79" t="s">
        <v>7397</v>
      </c>
      <c r="K289" s="80">
        <v>41</v>
      </c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customHeight="1">
      <c r="A290" s="15">
        <v>285</v>
      </c>
      <c r="B290" s="16" t="s">
        <v>16</v>
      </c>
      <c r="C290" s="17">
        <v>45799</v>
      </c>
      <c r="D290" s="18" t="s">
        <v>7478</v>
      </c>
      <c r="E290" s="19" t="s">
        <v>13</v>
      </c>
      <c r="F290" s="20" t="s">
        <v>7479</v>
      </c>
      <c r="G290" s="21">
        <v>2325800</v>
      </c>
      <c r="H290" s="21">
        <v>186064</v>
      </c>
      <c r="I290" s="22">
        <f t="shared" si="4"/>
        <v>2511864</v>
      </c>
      <c r="J290" s="79" t="s">
        <v>7397</v>
      </c>
      <c r="K290" s="80">
        <v>42</v>
      </c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customHeight="1">
      <c r="A291" s="15">
        <v>286</v>
      </c>
      <c r="B291" s="16" t="s">
        <v>16</v>
      </c>
      <c r="C291" s="17">
        <v>45799</v>
      </c>
      <c r="D291" s="18" t="s">
        <v>7480</v>
      </c>
      <c r="E291" s="19" t="s">
        <v>13</v>
      </c>
      <c r="F291" s="20" t="s">
        <v>7481</v>
      </c>
      <c r="G291" s="21">
        <v>785290</v>
      </c>
      <c r="H291" s="21">
        <v>62823</v>
      </c>
      <c r="I291" s="22">
        <f t="shared" si="4"/>
        <v>848113</v>
      </c>
      <c r="J291" s="79" t="s">
        <v>7397</v>
      </c>
      <c r="K291" s="80">
        <v>43</v>
      </c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customHeight="1">
      <c r="A292" s="15">
        <v>287</v>
      </c>
      <c r="B292" s="16" t="s">
        <v>16</v>
      </c>
      <c r="C292" s="17">
        <v>45799</v>
      </c>
      <c r="D292" s="18" t="s">
        <v>7482</v>
      </c>
      <c r="E292" s="19" t="s">
        <v>13</v>
      </c>
      <c r="F292" s="20" t="s">
        <v>7483</v>
      </c>
      <c r="G292" s="21">
        <v>1008798</v>
      </c>
      <c r="H292" s="21">
        <v>80704</v>
      </c>
      <c r="I292" s="22">
        <f t="shared" si="4"/>
        <v>1089502</v>
      </c>
      <c r="J292" s="79" t="s">
        <v>7397</v>
      </c>
      <c r="K292" s="80">
        <v>44</v>
      </c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customHeight="1">
      <c r="A293" s="15">
        <v>288</v>
      </c>
      <c r="B293" s="16" t="s">
        <v>16</v>
      </c>
      <c r="C293" s="17">
        <v>45799</v>
      </c>
      <c r="D293" s="18" t="s">
        <v>7484</v>
      </c>
      <c r="E293" s="19" t="s">
        <v>13</v>
      </c>
      <c r="F293" s="20" t="s">
        <v>7485</v>
      </c>
      <c r="G293" s="21">
        <v>1138848</v>
      </c>
      <c r="H293" s="21">
        <v>91108</v>
      </c>
      <c r="I293" s="22">
        <f t="shared" si="4"/>
        <v>1229956</v>
      </c>
      <c r="J293" s="79" t="s">
        <v>7397</v>
      </c>
      <c r="K293" s="80">
        <v>45</v>
      </c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customHeight="1">
      <c r="A294" s="15">
        <v>289</v>
      </c>
      <c r="B294" s="16" t="s">
        <v>16</v>
      </c>
      <c r="C294" s="17">
        <v>45799</v>
      </c>
      <c r="D294" s="18" t="s">
        <v>7486</v>
      </c>
      <c r="E294" s="19" t="s">
        <v>13</v>
      </c>
      <c r="F294" s="20" t="s">
        <v>7487</v>
      </c>
      <c r="G294" s="21">
        <v>1421046</v>
      </c>
      <c r="H294" s="21">
        <v>113684</v>
      </c>
      <c r="I294" s="22">
        <f t="shared" si="4"/>
        <v>1534730</v>
      </c>
      <c r="J294" s="79" t="s">
        <v>7397</v>
      </c>
      <c r="K294" s="80">
        <v>46</v>
      </c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customHeight="1">
      <c r="A295" s="15">
        <v>290</v>
      </c>
      <c r="B295" s="16" t="s">
        <v>16</v>
      </c>
      <c r="C295" s="17">
        <v>45799</v>
      </c>
      <c r="D295" s="18" t="s">
        <v>7488</v>
      </c>
      <c r="E295" s="19" t="s">
        <v>13</v>
      </c>
      <c r="F295" s="20" t="s">
        <v>7489</v>
      </c>
      <c r="G295" s="21">
        <v>1184603</v>
      </c>
      <c r="H295" s="21">
        <v>94768</v>
      </c>
      <c r="I295" s="22">
        <f t="shared" si="4"/>
        <v>1279371</v>
      </c>
      <c r="J295" s="79" t="s">
        <v>7397</v>
      </c>
      <c r="K295" s="80">
        <v>47</v>
      </c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customHeight="1">
      <c r="A296" s="15">
        <v>291</v>
      </c>
      <c r="B296" s="16" t="s">
        <v>16</v>
      </c>
      <c r="C296" s="17">
        <v>45799</v>
      </c>
      <c r="D296" s="18" t="s">
        <v>7490</v>
      </c>
      <c r="E296" s="19" t="s">
        <v>13</v>
      </c>
      <c r="F296" s="20" t="s">
        <v>7491</v>
      </c>
      <c r="G296" s="21">
        <v>727271</v>
      </c>
      <c r="H296" s="21">
        <v>58182</v>
      </c>
      <c r="I296" s="22">
        <f t="shared" si="4"/>
        <v>785453</v>
      </c>
      <c r="J296" s="79" t="s">
        <v>7397</v>
      </c>
      <c r="K296" s="80">
        <v>48</v>
      </c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customHeight="1">
      <c r="A297" s="15">
        <v>292</v>
      </c>
      <c r="B297" s="16" t="s">
        <v>16</v>
      </c>
      <c r="C297" s="17">
        <v>45799</v>
      </c>
      <c r="D297" s="18" t="s">
        <v>7492</v>
      </c>
      <c r="E297" s="19" t="s">
        <v>13</v>
      </c>
      <c r="F297" s="20" t="s">
        <v>7493</v>
      </c>
      <c r="G297" s="21">
        <v>1120279</v>
      </c>
      <c r="H297" s="21">
        <v>89622</v>
      </c>
      <c r="I297" s="22">
        <f t="shared" si="4"/>
        <v>1209901</v>
      </c>
      <c r="J297" s="79" t="s">
        <v>7397</v>
      </c>
      <c r="K297" s="80">
        <v>49</v>
      </c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customHeight="1">
      <c r="A298" s="15">
        <v>293</v>
      </c>
      <c r="B298" s="16" t="s">
        <v>16</v>
      </c>
      <c r="C298" s="17">
        <v>45799</v>
      </c>
      <c r="D298" s="18" t="s">
        <v>7494</v>
      </c>
      <c r="E298" s="19" t="s">
        <v>13</v>
      </c>
      <c r="F298" s="20" t="s">
        <v>7495</v>
      </c>
      <c r="G298" s="21">
        <v>954603</v>
      </c>
      <c r="H298" s="21">
        <v>76368</v>
      </c>
      <c r="I298" s="22">
        <f t="shared" si="4"/>
        <v>1030971</v>
      </c>
      <c r="J298" s="79" t="s">
        <v>7397</v>
      </c>
      <c r="K298" s="80">
        <v>50</v>
      </c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customHeight="1">
      <c r="A299" s="15">
        <v>294</v>
      </c>
      <c r="B299" s="16" t="s">
        <v>16</v>
      </c>
      <c r="C299" s="17">
        <v>45799</v>
      </c>
      <c r="D299" s="18" t="s">
        <v>7496</v>
      </c>
      <c r="E299" s="19" t="s">
        <v>13</v>
      </c>
      <c r="F299" s="20" t="s">
        <v>7497</v>
      </c>
      <c r="G299" s="21">
        <v>1007406</v>
      </c>
      <c r="H299" s="21">
        <v>80592</v>
      </c>
      <c r="I299" s="22">
        <f t="shared" si="4"/>
        <v>1087998</v>
      </c>
      <c r="J299" s="79" t="s">
        <v>7397</v>
      </c>
      <c r="K299" s="80">
        <v>51</v>
      </c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customHeight="1">
      <c r="A300" s="15">
        <v>295</v>
      </c>
      <c r="B300" s="16" t="s">
        <v>16</v>
      </c>
      <c r="C300" s="17">
        <v>45799</v>
      </c>
      <c r="D300" s="18" t="s">
        <v>7498</v>
      </c>
      <c r="E300" s="19" t="s">
        <v>13</v>
      </c>
      <c r="F300" s="20" t="s">
        <v>7499</v>
      </c>
      <c r="G300" s="21">
        <v>555290</v>
      </c>
      <c r="H300" s="21">
        <v>44423</v>
      </c>
      <c r="I300" s="22">
        <f t="shared" si="4"/>
        <v>599713</v>
      </c>
      <c r="J300" s="79" t="s">
        <v>7397</v>
      </c>
      <c r="K300" s="80">
        <v>52</v>
      </c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customHeight="1">
      <c r="A301" s="15">
        <v>296</v>
      </c>
      <c r="B301" s="16" t="s">
        <v>16</v>
      </c>
      <c r="C301" s="17">
        <v>45799</v>
      </c>
      <c r="D301" s="18" t="s">
        <v>7500</v>
      </c>
      <c r="E301" s="19" t="s">
        <v>13</v>
      </c>
      <c r="F301" s="20" t="s">
        <v>7501</v>
      </c>
      <c r="G301" s="21">
        <v>1412184</v>
      </c>
      <c r="H301" s="21">
        <v>112975</v>
      </c>
      <c r="I301" s="22">
        <f t="shared" si="4"/>
        <v>1525159</v>
      </c>
      <c r="J301" s="79" t="s">
        <v>7397</v>
      </c>
      <c r="K301" s="80">
        <v>53</v>
      </c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customHeight="1">
      <c r="A302" s="15">
        <v>297</v>
      </c>
      <c r="B302" s="16" t="s">
        <v>16</v>
      </c>
      <c r="C302" s="17">
        <v>45799</v>
      </c>
      <c r="D302" s="18" t="s">
        <v>7502</v>
      </c>
      <c r="E302" s="19" t="s">
        <v>13</v>
      </c>
      <c r="F302" s="20" t="s">
        <v>7503</v>
      </c>
      <c r="G302" s="21">
        <v>277975</v>
      </c>
      <c r="H302" s="21">
        <v>22238</v>
      </c>
      <c r="I302" s="22">
        <f t="shared" si="4"/>
        <v>300213</v>
      </c>
      <c r="J302" s="79" t="s">
        <v>7397</v>
      </c>
      <c r="K302" s="80">
        <v>54</v>
      </c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customHeight="1">
      <c r="A303" s="15">
        <v>298</v>
      </c>
      <c r="B303" s="16" t="s">
        <v>16</v>
      </c>
      <c r="C303" s="17">
        <v>45799</v>
      </c>
      <c r="D303" s="18" t="s">
        <v>7504</v>
      </c>
      <c r="E303" s="19" t="s">
        <v>13</v>
      </c>
      <c r="F303" s="20" t="s">
        <v>7505</v>
      </c>
      <c r="G303" s="21">
        <v>942587</v>
      </c>
      <c r="H303" s="21">
        <v>75407</v>
      </c>
      <c r="I303" s="22">
        <f t="shared" si="4"/>
        <v>1017994</v>
      </c>
      <c r="J303" s="79" t="s">
        <v>7397</v>
      </c>
      <c r="K303" s="80">
        <v>55</v>
      </c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customHeight="1">
      <c r="A304" s="15">
        <v>299</v>
      </c>
      <c r="B304" s="16" t="s">
        <v>16</v>
      </c>
      <c r="C304" s="17">
        <v>45799</v>
      </c>
      <c r="D304" s="18" t="s">
        <v>7506</v>
      </c>
      <c r="E304" s="19" t="s">
        <v>13</v>
      </c>
      <c r="F304" s="20" t="s">
        <v>7507</v>
      </c>
      <c r="G304" s="21">
        <v>1239465</v>
      </c>
      <c r="H304" s="21">
        <v>99157</v>
      </c>
      <c r="I304" s="22">
        <f t="shared" si="4"/>
        <v>1338622</v>
      </c>
      <c r="J304" s="79" t="s">
        <v>7397</v>
      </c>
      <c r="K304" s="80">
        <v>56</v>
      </c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customHeight="1">
      <c r="A305" s="15">
        <v>300</v>
      </c>
      <c r="B305" s="16" t="s">
        <v>16</v>
      </c>
      <c r="C305" s="17">
        <v>45799</v>
      </c>
      <c r="D305" s="18" t="s">
        <v>7508</v>
      </c>
      <c r="E305" s="19" t="s">
        <v>13</v>
      </c>
      <c r="F305" s="20" t="s">
        <v>7509</v>
      </c>
      <c r="G305" s="21">
        <v>900135</v>
      </c>
      <c r="H305" s="21">
        <v>72011</v>
      </c>
      <c r="I305" s="22">
        <f t="shared" si="4"/>
        <v>972146</v>
      </c>
      <c r="J305" s="79" t="s">
        <v>7397</v>
      </c>
      <c r="K305" s="80">
        <v>57</v>
      </c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customHeight="1">
      <c r="A306" s="15">
        <v>301</v>
      </c>
      <c r="B306" s="16" t="s">
        <v>16</v>
      </c>
      <c r="C306" s="17">
        <v>45799</v>
      </c>
      <c r="D306" s="18" t="s">
        <v>7510</v>
      </c>
      <c r="E306" s="19" t="s">
        <v>13</v>
      </c>
      <c r="F306" s="20" t="s">
        <v>7511</v>
      </c>
      <c r="G306" s="21">
        <v>1335844</v>
      </c>
      <c r="H306" s="21">
        <v>106868</v>
      </c>
      <c r="I306" s="22">
        <f t="shared" si="4"/>
        <v>1442712</v>
      </c>
      <c r="J306" s="79" t="s">
        <v>7397</v>
      </c>
      <c r="K306" s="80">
        <v>58</v>
      </c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customHeight="1">
      <c r="A307" s="15">
        <v>302</v>
      </c>
      <c r="B307" s="16" t="s">
        <v>16</v>
      </c>
      <c r="C307" s="17">
        <v>45799</v>
      </c>
      <c r="D307" s="18" t="s">
        <v>7512</v>
      </c>
      <c r="E307" s="19" t="s">
        <v>13</v>
      </c>
      <c r="F307" s="20" t="s">
        <v>7513</v>
      </c>
      <c r="G307" s="21">
        <v>764710</v>
      </c>
      <c r="H307" s="21">
        <v>61177</v>
      </c>
      <c r="I307" s="22">
        <f t="shared" si="4"/>
        <v>825887</v>
      </c>
      <c r="J307" s="79" t="s">
        <v>7397</v>
      </c>
      <c r="K307" s="80">
        <v>59</v>
      </c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customHeight="1">
      <c r="A308" s="15">
        <v>303</v>
      </c>
      <c r="B308" s="16" t="s">
        <v>16</v>
      </c>
      <c r="C308" s="17">
        <v>45799</v>
      </c>
      <c r="D308" s="18" t="s">
        <v>7514</v>
      </c>
      <c r="E308" s="19" t="s">
        <v>13</v>
      </c>
      <c r="F308" s="20" t="s">
        <v>7515</v>
      </c>
      <c r="G308" s="21">
        <v>277975</v>
      </c>
      <c r="H308" s="21">
        <v>22238</v>
      </c>
      <c r="I308" s="22">
        <f t="shared" si="4"/>
        <v>300213</v>
      </c>
      <c r="J308" s="79" t="s">
        <v>7397</v>
      </c>
      <c r="K308" s="80">
        <v>60</v>
      </c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customHeight="1">
      <c r="A309" s="15">
        <v>304</v>
      </c>
      <c r="B309" s="16" t="s">
        <v>16</v>
      </c>
      <c r="C309" s="17">
        <v>45799</v>
      </c>
      <c r="D309" s="18" t="s">
        <v>7516</v>
      </c>
      <c r="E309" s="19" t="s">
        <v>13</v>
      </c>
      <c r="F309" s="20" t="s">
        <v>7517</v>
      </c>
      <c r="G309" s="21">
        <v>1060445</v>
      </c>
      <c r="H309" s="21">
        <v>84836</v>
      </c>
      <c r="I309" s="22">
        <f t="shared" si="4"/>
        <v>1145281</v>
      </c>
      <c r="J309" s="79" t="s">
        <v>7397</v>
      </c>
      <c r="K309" s="80">
        <v>61</v>
      </c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customHeight="1">
      <c r="A310" s="15">
        <v>305</v>
      </c>
      <c r="B310" s="16" t="s">
        <v>16</v>
      </c>
      <c r="C310" s="17">
        <v>45799</v>
      </c>
      <c r="D310" s="18" t="s">
        <v>7518</v>
      </c>
      <c r="E310" s="19" t="s">
        <v>13</v>
      </c>
      <c r="F310" s="20" t="s">
        <v>7519</v>
      </c>
      <c r="G310" s="21">
        <v>566040</v>
      </c>
      <c r="H310" s="21">
        <v>45283</v>
      </c>
      <c r="I310" s="22">
        <f t="shared" si="4"/>
        <v>611323</v>
      </c>
      <c r="J310" s="79" t="s">
        <v>7397</v>
      </c>
      <c r="K310" s="80">
        <v>62</v>
      </c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customHeight="1">
      <c r="A311" s="15">
        <v>306</v>
      </c>
      <c r="B311" s="16" t="s">
        <v>16</v>
      </c>
      <c r="C311" s="17">
        <v>45799</v>
      </c>
      <c r="D311" s="18" t="s">
        <v>7520</v>
      </c>
      <c r="E311" s="19" t="s">
        <v>13</v>
      </c>
      <c r="F311" s="20" t="s">
        <v>7521</v>
      </c>
      <c r="G311" s="21">
        <v>528885</v>
      </c>
      <c r="H311" s="21">
        <v>42311</v>
      </c>
      <c r="I311" s="22">
        <f t="shared" si="4"/>
        <v>571196</v>
      </c>
      <c r="J311" s="79" t="s">
        <v>7397</v>
      </c>
      <c r="K311" s="80">
        <v>63</v>
      </c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customHeight="1">
      <c r="A312" s="15">
        <v>307</v>
      </c>
      <c r="B312" s="16" t="s">
        <v>16</v>
      </c>
      <c r="C312" s="17">
        <v>45799</v>
      </c>
      <c r="D312" s="18" t="s">
        <v>7522</v>
      </c>
      <c r="E312" s="19" t="s">
        <v>13</v>
      </c>
      <c r="F312" s="20" t="s">
        <v>7523</v>
      </c>
      <c r="G312" s="21">
        <v>1141440</v>
      </c>
      <c r="H312" s="21">
        <v>91315</v>
      </c>
      <c r="I312" s="22">
        <f t="shared" si="4"/>
        <v>1232755</v>
      </c>
      <c r="J312" s="79" t="s">
        <v>7397</v>
      </c>
      <c r="K312" s="80">
        <v>64</v>
      </c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customHeight="1">
      <c r="A313" s="15">
        <v>308</v>
      </c>
      <c r="B313" s="16" t="s">
        <v>16</v>
      </c>
      <c r="C313" s="17">
        <v>45799</v>
      </c>
      <c r="D313" s="18" t="s">
        <v>7524</v>
      </c>
      <c r="E313" s="19" t="s">
        <v>13</v>
      </c>
      <c r="F313" s="20" t="s">
        <v>7525</v>
      </c>
      <c r="G313" s="21">
        <v>1234754</v>
      </c>
      <c r="H313" s="21">
        <v>98780</v>
      </c>
      <c r="I313" s="22">
        <f t="shared" si="4"/>
        <v>1333534</v>
      </c>
      <c r="J313" s="79" t="s">
        <v>7397</v>
      </c>
      <c r="K313" s="80">
        <v>65</v>
      </c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customHeight="1">
      <c r="A314" s="15">
        <v>309</v>
      </c>
      <c r="B314" s="16" t="s">
        <v>16</v>
      </c>
      <c r="C314" s="17">
        <v>45799</v>
      </c>
      <c r="D314" s="18" t="s">
        <v>7526</v>
      </c>
      <c r="E314" s="19" t="s">
        <v>13</v>
      </c>
      <c r="F314" s="20" t="s">
        <v>7527</v>
      </c>
      <c r="G314" s="21">
        <v>1289600</v>
      </c>
      <c r="H314" s="21">
        <v>103168</v>
      </c>
      <c r="I314" s="22">
        <f t="shared" si="4"/>
        <v>1392768</v>
      </c>
      <c r="J314" s="79" t="s">
        <v>7397</v>
      </c>
      <c r="K314" s="80">
        <v>66</v>
      </c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customHeight="1">
      <c r="A315" s="15">
        <v>310</v>
      </c>
      <c r="B315" s="16" t="s">
        <v>16</v>
      </c>
      <c r="C315" s="17">
        <v>45799</v>
      </c>
      <c r="D315" s="18" t="s">
        <v>7528</v>
      </c>
      <c r="E315" s="19" t="s">
        <v>13</v>
      </c>
      <c r="F315" s="20" t="s">
        <v>7529</v>
      </c>
      <c r="G315" s="21">
        <v>1730711</v>
      </c>
      <c r="H315" s="21">
        <v>138457</v>
      </c>
      <c r="I315" s="22">
        <f t="shared" si="4"/>
        <v>1869168</v>
      </c>
      <c r="J315" s="79" t="s">
        <v>7397</v>
      </c>
      <c r="K315" s="80">
        <v>67</v>
      </c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customHeight="1">
      <c r="A316" s="15">
        <v>311</v>
      </c>
      <c r="B316" s="16" t="s">
        <v>16</v>
      </c>
      <c r="C316" s="17">
        <v>45799</v>
      </c>
      <c r="D316" s="18" t="s">
        <v>7530</v>
      </c>
      <c r="E316" s="19" t="s">
        <v>13</v>
      </c>
      <c r="F316" s="20" t="s">
        <v>7531</v>
      </c>
      <c r="G316" s="21">
        <v>1047925</v>
      </c>
      <c r="H316" s="21">
        <v>83834</v>
      </c>
      <c r="I316" s="22">
        <f t="shared" si="4"/>
        <v>1131759</v>
      </c>
      <c r="J316" s="79" t="s">
        <v>7397</v>
      </c>
      <c r="K316" s="80">
        <v>68</v>
      </c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customHeight="1">
      <c r="A317" s="15">
        <v>312</v>
      </c>
      <c r="B317" s="16" t="s">
        <v>16</v>
      </c>
      <c r="C317" s="17">
        <v>45799</v>
      </c>
      <c r="D317" s="18" t="s">
        <v>7532</v>
      </c>
      <c r="E317" s="19" t="s">
        <v>13</v>
      </c>
      <c r="F317" s="20" t="s">
        <v>7533</v>
      </c>
      <c r="G317" s="21">
        <v>1404830</v>
      </c>
      <c r="H317" s="21">
        <v>112386</v>
      </c>
      <c r="I317" s="22">
        <f t="shared" si="4"/>
        <v>1517216</v>
      </c>
      <c r="J317" s="79" t="s">
        <v>7397</v>
      </c>
      <c r="K317" s="80">
        <v>69</v>
      </c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customHeight="1">
      <c r="A318" s="15">
        <v>313</v>
      </c>
      <c r="B318" s="16" t="s">
        <v>16</v>
      </c>
      <c r="C318" s="17">
        <v>45799</v>
      </c>
      <c r="D318" s="18" t="s">
        <v>7534</v>
      </c>
      <c r="E318" s="19" t="s">
        <v>13</v>
      </c>
      <c r="F318" s="20" t="s">
        <v>7535</v>
      </c>
      <c r="G318" s="21">
        <v>985220</v>
      </c>
      <c r="H318" s="21">
        <v>78818</v>
      </c>
      <c r="I318" s="22">
        <f t="shared" si="4"/>
        <v>1064038</v>
      </c>
      <c r="J318" s="79" t="s">
        <v>7397</v>
      </c>
      <c r="K318" s="80">
        <v>70</v>
      </c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customHeight="1">
      <c r="A319" s="15">
        <v>314</v>
      </c>
      <c r="B319" s="16" t="s">
        <v>16</v>
      </c>
      <c r="C319" s="17">
        <v>45799</v>
      </c>
      <c r="D319" s="18" t="s">
        <v>7536</v>
      </c>
      <c r="E319" s="19" t="s">
        <v>13</v>
      </c>
      <c r="F319" s="20" t="s">
        <v>7537</v>
      </c>
      <c r="G319" s="21">
        <v>1118410</v>
      </c>
      <c r="H319" s="21">
        <v>89473</v>
      </c>
      <c r="I319" s="22">
        <f t="shared" si="4"/>
        <v>1207883</v>
      </c>
      <c r="J319" s="79" t="s">
        <v>7397</v>
      </c>
      <c r="K319" s="80">
        <v>71</v>
      </c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customHeight="1">
      <c r="A320" s="15">
        <v>315</v>
      </c>
      <c r="B320" s="16" t="s">
        <v>16</v>
      </c>
      <c r="C320" s="17">
        <v>45799</v>
      </c>
      <c r="D320" s="18" t="s">
        <v>7538</v>
      </c>
      <c r="E320" s="19" t="s">
        <v>13</v>
      </c>
      <c r="F320" s="20" t="s">
        <v>7539</v>
      </c>
      <c r="G320" s="21">
        <v>1269020</v>
      </c>
      <c r="H320" s="21">
        <v>101522</v>
      </c>
      <c r="I320" s="22">
        <f t="shared" si="4"/>
        <v>1370542</v>
      </c>
      <c r="J320" s="79" t="s">
        <v>7397</v>
      </c>
      <c r="K320" s="80">
        <v>72</v>
      </c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customHeight="1">
      <c r="A321" s="15">
        <v>316</v>
      </c>
      <c r="B321" s="16" t="s">
        <v>16</v>
      </c>
      <c r="C321" s="17">
        <v>45799</v>
      </c>
      <c r="D321" s="18" t="s">
        <v>7540</v>
      </c>
      <c r="E321" s="19" t="s">
        <v>13</v>
      </c>
      <c r="F321" s="20" t="s">
        <v>7541</v>
      </c>
      <c r="G321" s="21">
        <v>780885</v>
      </c>
      <c r="H321" s="21">
        <v>62471</v>
      </c>
      <c r="I321" s="22">
        <f t="shared" si="4"/>
        <v>843356</v>
      </c>
      <c r="J321" s="79" t="s">
        <v>7397</v>
      </c>
      <c r="K321" s="80">
        <v>73</v>
      </c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customHeight="1">
      <c r="A322" s="15">
        <v>317</v>
      </c>
      <c r="B322" s="16" t="s">
        <v>16</v>
      </c>
      <c r="C322" s="17">
        <v>45799</v>
      </c>
      <c r="D322" s="18" t="s">
        <v>7542</v>
      </c>
      <c r="E322" s="19" t="s">
        <v>13</v>
      </c>
      <c r="F322" s="20" t="s">
        <v>7543</v>
      </c>
      <c r="G322" s="21">
        <v>1266850</v>
      </c>
      <c r="H322" s="21">
        <v>101348</v>
      </c>
      <c r="I322" s="22">
        <f t="shared" si="4"/>
        <v>1368198</v>
      </c>
      <c r="J322" s="79" t="s">
        <v>7397</v>
      </c>
      <c r="K322" s="80">
        <v>74</v>
      </c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customHeight="1">
      <c r="A323" s="15">
        <v>318</v>
      </c>
      <c r="B323" s="16" t="s">
        <v>16</v>
      </c>
      <c r="C323" s="17">
        <v>45799</v>
      </c>
      <c r="D323" s="18" t="s">
        <v>7544</v>
      </c>
      <c r="E323" s="19" t="s">
        <v>13</v>
      </c>
      <c r="F323" s="20" t="s">
        <v>7545</v>
      </c>
      <c r="G323" s="21">
        <v>528885</v>
      </c>
      <c r="H323" s="21">
        <v>42311</v>
      </c>
      <c r="I323" s="22">
        <f t="shared" si="4"/>
        <v>571196</v>
      </c>
      <c r="J323" s="79" t="s">
        <v>7397</v>
      </c>
      <c r="K323" s="80">
        <v>75</v>
      </c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customHeight="1">
      <c r="A324" s="15">
        <v>319</v>
      </c>
      <c r="B324" s="16" t="s">
        <v>16</v>
      </c>
      <c r="C324" s="17">
        <v>45799</v>
      </c>
      <c r="D324" s="18" t="s">
        <v>7546</v>
      </c>
      <c r="E324" s="19" t="s">
        <v>13</v>
      </c>
      <c r="F324" s="20" t="s">
        <v>7547</v>
      </c>
      <c r="G324" s="21">
        <v>250910</v>
      </c>
      <c r="H324" s="21">
        <v>20073</v>
      </c>
      <c r="I324" s="22">
        <f t="shared" si="4"/>
        <v>270983</v>
      </c>
      <c r="J324" s="79" t="s">
        <v>7397</v>
      </c>
      <c r="K324" s="80">
        <v>76</v>
      </c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customHeight="1">
      <c r="A325" s="15">
        <v>320</v>
      </c>
      <c r="B325" s="16" t="s">
        <v>16</v>
      </c>
      <c r="C325" s="17">
        <v>45799</v>
      </c>
      <c r="D325" s="18" t="s">
        <v>7548</v>
      </c>
      <c r="E325" s="19" t="s">
        <v>13</v>
      </c>
      <c r="F325" s="20" t="s">
        <v>7549</v>
      </c>
      <c r="G325" s="21">
        <v>1314175</v>
      </c>
      <c r="H325" s="21">
        <v>105134</v>
      </c>
      <c r="I325" s="22">
        <f t="shared" si="4"/>
        <v>1419309</v>
      </c>
      <c r="J325" s="79" t="s">
        <v>7397</v>
      </c>
      <c r="K325" s="80">
        <v>77</v>
      </c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customHeight="1">
      <c r="A326" s="15">
        <v>321</v>
      </c>
      <c r="B326" s="16" t="s">
        <v>16</v>
      </c>
      <c r="C326" s="17">
        <v>45799</v>
      </c>
      <c r="D326" s="18" t="s">
        <v>7550</v>
      </c>
      <c r="E326" s="19" t="s">
        <v>13</v>
      </c>
      <c r="F326" s="20" t="s">
        <v>7551</v>
      </c>
      <c r="G326" s="21">
        <v>734310</v>
      </c>
      <c r="H326" s="21">
        <v>58745</v>
      </c>
      <c r="I326" s="22">
        <f t="shared" si="4"/>
        <v>793055</v>
      </c>
      <c r="J326" s="79" t="s">
        <v>7397</v>
      </c>
      <c r="K326" s="80">
        <v>78</v>
      </c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customHeight="1">
      <c r="A327" s="15">
        <v>322</v>
      </c>
      <c r="B327" s="16" t="s">
        <v>16</v>
      </c>
      <c r="C327" s="17">
        <v>45799</v>
      </c>
      <c r="D327" s="18" t="s">
        <v>7552</v>
      </c>
      <c r="E327" s="19" t="s">
        <v>13</v>
      </c>
      <c r="F327" s="20" t="s">
        <v>7553</v>
      </c>
      <c r="G327" s="21">
        <v>1309361</v>
      </c>
      <c r="H327" s="21">
        <v>104749</v>
      </c>
      <c r="I327" s="22">
        <f t="shared" ref="I327:I390" si="5">G327+H327</f>
        <v>1414110</v>
      </c>
      <c r="J327" s="79" t="s">
        <v>7397</v>
      </c>
      <c r="K327" s="80">
        <v>79</v>
      </c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customHeight="1">
      <c r="A328" s="15">
        <v>323</v>
      </c>
      <c r="B328" s="16" t="s">
        <v>16</v>
      </c>
      <c r="C328" s="17">
        <v>45799</v>
      </c>
      <c r="D328" s="18" t="s">
        <v>7554</v>
      </c>
      <c r="E328" s="19" t="s">
        <v>13</v>
      </c>
      <c r="F328" s="20" t="s">
        <v>7555</v>
      </c>
      <c r="G328" s="21">
        <v>2440695</v>
      </c>
      <c r="H328" s="21">
        <v>195256</v>
      </c>
      <c r="I328" s="22">
        <f t="shared" si="5"/>
        <v>2635951</v>
      </c>
      <c r="J328" s="79" t="s">
        <v>7556</v>
      </c>
      <c r="K328" s="80">
        <v>1</v>
      </c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customHeight="1">
      <c r="A329" s="15">
        <v>324</v>
      </c>
      <c r="B329" s="16" t="s">
        <v>16</v>
      </c>
      <c r="C329" s="17">
        <v>45799</v>
      </c>
      <c r="D329" s="18" t="s">
        <v>7557</v>
      </c>
      <c r="E329" s="19" t="s">
        <v>13</v>
      </c>
      <c r="F329" s="20" t="s">
        <v>7558</v>
      </c>
      <c r="G329" s="21">
        <v>3771850</v>
      </c>
      <c r="H329" s="21">
        <v>301748</v>
      </c>
      <c r="I329" s="22">
        <f t="shared" si="5"/>
        <v>4073598</v>
      </c>
      <c r="J329" s="79" t="s">
        <v>7556</v>
      </c>
      <c r="K329" s="80">
        <v>2</v>
      </c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customHeight="1">
      <c r="A330" s="15">
        <v>325</v>
      </c>
      <c r="B330" s="16" t="s">
        <v>16</v>
      </c>
      <c r="C330" s="17">
        <v>45799</v>
      </c>
      <c r="D330" s="18" t="s">
        <v>7559</v>
      </c>
      <c r="E330" s="19" t="s">
        <v>13</v>
      </c>
      <c r="F330" s="20" t="s">
        <v>7560</v>
      </c>
      <c r="G330" s="21">
        <v>1003640</v>
      </c>
      <c r="H330" s="21">
        <v>80291</v>
      </c>
      <c r="I330" s="22">
        <f t="shared" si="5"/>
        <v>1083931</v>
      </c>
      <c r="J330" s="79" t="s">
        <v>7556</v>
      </c>
      <c r="K330" s="80">
        <v>3</v>
      </c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customHeight="1">
      <c r="A331" s="15">
        <v>326</v>
      </c>
      <c r="B331" s="16" t="s">
        <v>16</v>
      </c>
      <c r="C331" s="17">
        <v>45799</v>
      </c>
      <c r="D331" s="18" t="s">
        <v>7561</v>
      </c>
      <c r="E331" s="19" t="s">
        <v>13</v>
      </c>
      <c r="F331" s="20" t="s">
        <v>7562</v>
      </c>
      <c r="G331" s="21">
        <v>1332690</v>
      </c>
      <c r="H331" s="21">
        <v>106615</v>
      </c>
      <c r="I331" s="22">
        <f t="shared" si="5"/>
        <v>1439305</v>
      </c>
      <c r="J331" s="79" t="s">
        <v>7556</v>
      </c>
      <c r="K331" s="80">
        <v>4</v>
      </c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customHeight="1">
      <c r="A332" s="15">
        <v>327</v>
      </c>
      <c r="B332" s="16" t="s">
        <v>16</v>
      </c>
      <c r="C332" s="17">
        <v>45799</v>
      </c>
      <c r="D332" s="18" t="s">
        <v>7563</v>
      </c>
      <c r="E332" s="19" t="s">
        <v>13</v>
      </c>
      <c r="F332" s="20" t="s">
        <v>7564</v>
      </c>
      <c r="G332" s="21">
        <v>2233147</v>
      </c>
      <c r="H332" s="21">
        <v>178652</v>
      </c>
      <c r="I332" s="22">
        <f t="shared" si="5"/>
        <v>2411799</v>
      </c>
      <c r="J332" s="79" t="s">
        <v>7556</v>
      </c>
      <c r="K332" s="80">
        <v>5</v>
      </c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customHeight="1">
      <c r="A333" s="15">
        <v>328</v>
      </c>
      <c r="B333" s="16" t="s">
        <v>16</v>
      </c>
      <c r="C333" s="17">
        <v>45799</v>
      </c>
      <c r="D333" s="18" t="s">
        <v>7565</v>
      </c>
      <c r="E333" s="19" t="s">
        <v>13</v>
      </c>
      <c r="F333" s="20" t="s">
        <v>7566</v>
      </c>
      <c r="G333" s="21">
        <v>2513701</v>
      </c>
      <c r="H333" s="21">
        <v>201096</v>
      </c>
      <c r="I333" s="22">
        <f t="shared" si="5"/>
        <v>2714797</v>
      </c>
      <c r="J333" s="79" t="s">
        <v>7556</v>
      </c>
      <c r="K333" s="80">
        <v>6</v>
      </c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customHeight="1">
      <c r="A334" s="15">
        <v>329</v>
      </c>
      <c r="B334" s="16" t="s">
        <v>16</v>
      </c>
      <c r="C334" s="17">
        <v>45799</v>
      </c>
      <c r="D334" s="18" t="s">
        <v>7567</v>
      </c>
      <c r="E334" s="19" t="s">
        <v>13</v>
      </c>
      <c r="F334" s="20" t="s">
        <v>7568</v>
      </c>
      <c r="G334" s="21">
        <v>1626865</v>
      </c>
      <c r="H334" s="21">
        <v>130149</v>
      </c>
      <c r="I334" s="22">
        <f t="shared" si="5"/>
        <v>1757014</v>
      </c>
      <c r="J334" s="79" t="s">
        <v>7556</v>
      </c>
      <c r="K334" s="80">
        <v>7</v>
      </c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customHeight="1">
      <c r="A335" s="15">
        <v>330</v>
      </c>
      <c r="B335" s="16" t="s">
        <v>16</v>
      </c>
      <c r="C335" s="17">
        <v>45799</v>
      </c>
      <c r="D335" s="18" t="s">
        <v>7569</v>
      </c>
      <c r="E335" s="19" t="s">
        <v>13</v>
      </c>
      <c r="F335" s="20" t="s">
        <v>7570</v>
      </c>
      <c r="G335" s="21">
        <v>1844890</v>
      </c>
      <c r="H335" s="21">
        <v>147591</v>
      </c>
      <c r="I335" s="22">
        <f t="shared" si="5"/>
        <v>1992481</v>
      </c>
      <c r="J335" s="79" t="s">
        <v>7556</v>
      </c>
      <c r="K335" s="80">
        <v>8</v>
      </c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customHeight="1">
      <c r="A336" s="15">
        <v>331</v>
      </c>
      <c r="B336" s="16" t="s">
        <v>16</v>
      </c>
      <c r="C336" s="17">
        <v>45799</v>
      </c>
      <c r="D336" s="18" t="s">
        <v>7571</v>
      </c>
      <c r="E336" s="19" t="s">
        <v>13</v>
      </c>
      <c r="F336" s="20" t="s">
        <v>7572</v>
      </c>
      <c r="G336" s="21">
        <v>1243210</v>
      </c>
      <c r="H336" s="21">
        <v>99457</v>
      </c>
      <c r="I336" s="22">
        <f t="shared" si="5"/>
        <v>1342667</v>
      </c>
      <c r="J336" s="79" t="s">
        <v>7556</v>
      </c>
      <c r="K336" s="80">
        <v>9</v>
      </c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customHeight="1">
      <c r="A337" s="15">
        <v>332</v>
      </c>
      <c r="B337" s="16" t="s">
        <v>16</v>
      </c>
      <c r="C337" s="17">
        <v>45799</v>
      </c>
      <c r="D337" s="18" t="s">
        <v>7573</v>
      </c>
      <c r="E337" s="19" t="s">
        <v>13</v>
      </c>
      <c r="F337" s="20" t="s">
        <v>3329</v>
      </c>
      <c r="G337" s="21">
        <v>480910</v>
      </c>
      <c r="H337" s="21">
        <v>38473</v>
      </c>
      <c r="I337" s="22">
        <f t="shared" si="5"/>
        <v>519383</v>
      </c>
      <c r="J337" s="79" t="s">
        <v>7556</v>
      </c>
      <c r="K337" s="80">
        <v>10</v>
      </c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customHeight="1">
      <c r="A338" s="15">
        <v>333</v>
      </c>
      <c r="B338" s="16" t="s">
        <v>16</v>
      </c>
      <c r="C338" s="17">
        <v>45799</v>
      </c>
      <c r="D338" s="18" t="s">
        <v>7574</v>
      </c>
      <c r="E338" s="19" t="s">
        <v>13</v>
      </c>
      <c r="F338" s="20" t="s">
        <v>7575</v>
      </c>
      <c r="G338" s="21">
        <v>495000</v>
      </c>
      <c r="H338" s="21">
        <v>39600</v>
      </c>
      <c r="I338" s="22">
        <f t="shared" si="5"/>
        <v>534600</v>
      </c>
      <c r="J338" s="79" t="s">
        <v>7556</v>
      </c>
      <c r="K338" s="80">
        <v>11</v>
      </c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customHeight="1">
      <c r="A339" s="15">
        <v>334</v>
      </c>
      <c r="B339" s="16" t="s">
        <v>16</v>
      </c>
      <c r="C339" s="17">
        <v>45799</v>
      </c>
      <c r="D339" s="18" t="s">
        <v>7576</v>
      </c>
      <c r="E339" s="19" t="s">
        <v>13</v>
      </c>
      <c r="F339" s="20" t="s">
        <v>7577</v>
      </c>
      <c r="G339" s="21">
        <v>3386060</v>
      </c>
      <c r="H339" s="21">
        <v>270885</v>
      </c>
      <c r="I339" s="22">
        <f t="shared" si="5"/>
        <v>3656945</v>
      </c>
      <c r="J339" s="79" t="s">
        <v>7556</v>
      </c>
      <c r="K339" s="80">
        <v>12</v>
      </c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customHeight="1">
      <c r="A340" s="15">
        <v>335</v>
      </c>
      <c r="B340" s="16" t="s">
        <v>16</v>
      </c>
      <c r="C340" s="17">
        <v>45799</v>
      </c>
      <c r="D340" s="18" t="s">
        <v>7578</v>
      </c>
      <c r="E340" s="19" t="s">
        <v>13</v>
      </c>
      <c r="F340" s="20" t="s">
        <v>7579</v>
      </c>
      <c r="G340" s="21">
        <v>1881794</v>
      </c>
      <c r="H340" s="21">
        <v>150544</v>
      </c>
      <c r="I340" s="22">
        <f t="shared" si="5"/>
        <v>2032338</v>
      </c>
      <c r="J340" s="79" t="s">
        <v>7556</v>
      </c>
      <c r="K340" s="80">
        <v>13</v>
      </c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customHeight="1">
      <c r="A341" s="15">
        <v>336</v>
      </c>
      <c r="B341" s="16" t="s">
        <v>16</v>
      </c>
      <c r="C341" s="17">
        <v>45799</v>
      </c>
      <c r="D341" s="18" t="s">
        <v>7580</v>
      </c>
      <c r="E341" s="19" t="s">
        <v>13</v>
      </c>
      <c r="F341" s="20" t="s">
        <v>7581</v>
      </c>
      <c r="G341" s="21">
        <v>1135200</v>
      </c>
      <c r="H341" s="21">
        <v>90816</v>
      </c>
      <c r="I341" s="22">
        <f t="shared" si="5"/>
        <v>1226016</v>
      </c>
      <c r="J341" s="79" t="s">
        <v>7556</v>
      </c>
      <c r="K341" s="80">
        <v>14</v>
      </c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customHeight="1">
      <c r="A342" s="15">
        <v>337</v>
      </c>
      <c r="B342" s="16" t="s">
        <v>16</v>
      </c>
      <c r="C342" s="17">
        <v>45799</v>
      </c>
      <c r="D342" s="18" t="s">
        <v>7582</v>
      </c>
      <c r="E342" s="19" t="s">
        <v>13</v>
      </c>
      <c r="F342" s="20" t="s">
        <v>7583</v>
      </c>
      <c r="G342" s="21">
        <v>2212377</v>
      </c>
      <c r="H342" s="21">
        <v>176990</v>
      </c>
      <c r="I342" s="22">
        <f t="shared" si="5"/>
        <v>2389367</v>
      </c>
      <c r="J342" s="79" t="s">
        <v>7556</v>
      </c>
      <c r="K342" s="80">
        <v>15</v>
      </c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customHeight="1">
      <c r="A343" s="15">
        <v>338</v>
      </c>
      <c r="B343" s="16" t="s">
        <v>16</v>
      </c>
      <c r="C343" s="17">
        <v>45799</v>
      </c>
      <c r="D343" s="18" t="s">
        <v>7584</v>
      </c>
      <c r="E343" s="19" t="s">
        <v>13</v>
      </c>
      <c r="F343" s="20" t="s">
        <v>7585</v>
      </c>
      <c r="G343" s="21">
        <v>3060410</v>
      </c>
      <c r="H343" s="21">
        <v>244833</v>
      </c>
      <c r="I343" s="22">
        <f t="shared" si="5"/>
        <v>3305243</v>
      </c>
      <c r="J343" s="79" t="s">
        <v>7556</v>
      </c>
      <c r="K343" s="80">
        <v>16</v>
      </c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customHeight="1">
      <c r="A344" s="15">
        <v>339</v>
      </c>
      <c r="B344" s="16" t="s">
        <v>16</v>
      </c>
      <c r="C344" s="17">
        <v>45799</v>
      </c>
      <c r="D344" s="18" t="s">
        <v>7586</v>
      </c>
      <c r="E344" s="19" t="s">
        <v>13</v>
      </c>
      <c r="F344" s="20" t="s">
        <v>7587</v>
      </c>
      <c r="G344" s="21">
        <v>3437802</v>
      </c>
      <c r="H344" s="21">
        <v>275024</v>
      </c>
      <c r="I344" s="22">
        <f t="shared" si="5"/>
        <v>3712826</v>
      </c>
      <c r="J344" s="79" t="s">
        <v>7556</v>
      </c>
      <c r="K344" s="80">
        <v>17</v>
      </c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customHeight="1">
      <c r="A345" s="15">
        <v>340</v>
      </c>
      <c r="B345" s="16" t="s">
        <v>16</v>
      </c>
      <c r="C345" s="17">
        <v>45799</v>
      </c>
      <c r="D345" s="18" t="s">
        <v>7588</v>
      </c>
      <c r="E345" s="19" t="s">
        <v>13</v>
      </c>
      <c r="F345" s="20" t="s">
        <v>7589</v>
      </c>
      <c r="G345" s="21">
        <v>1735000</v>
      </c>
      <c r="H345" s="21">
        <v>138800</v>
      </c>
      <c r="I345" s="22">
        <f t="shared" si="5"/>
        <v>1873800</v>
      </c>
      <c r="J345" s="79" t="s">
        <v>7556</v>
      </c>
      <c r="K345" s="80">
        <v>18</v>
      </c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customHeight="1">
      <c r="A346" s="15">
        <v>341</v>
      </c>
      <c r="B346" s="16" t="s">
        <v>16</v>
      </c>
      <c r="C346" s="17">
        <v>45799</v>
      </c>
      <c r="D346" s="18" t="s">
        <v>7590</v>
      </c>
      <c r="E346" s="19" t="s">
        <v>13</v>
      </c>
      <c r="F346" s="20" t="s">
        <v>7591</v>
      </c>
      <c r="G346" s="21">
        <v>1783042</v>
      </c>
      <c r="H346" s="21">
        <v>142643</v>
      </c>
      <c r="I346" s="22">
        <f t="shared" si="5"/>
        <v>1925685</v>
      </c>
      <c r="J346" s="79" t="s">
        <v>7556</v>
      </c>
      <c r="K346" s="80">
        <v>19</v>
      </c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customHeight="1">
      <c r="A347" s="15">
        <v>342</v>
      </c>
      <c r="B347" s="16" t="s">
        <v>16</v>
      </c>
      <c r="C347" s="17">
        <v>45799</v>
      </c>
      <c r="D347" s="18" t="s">
        <v>7592</v>
      </c>
      <c r="E347" s="19" t="s">
        <v>13</v>
      </c>
      <c r="F347" s="20" t="s">
        <v>7593</v>
      </c>
      <c r="G347" s="21">
        <v>1416528</v>
      </c>
      <c r="H347" s="21">
        <v>113322</v>
      </c>
      <c r="I347" s="22">
        <f t="shared" si="5"/>
        <v>1529850</v>
      </c>
      <c r="J347" s="79" t="s">
        <v>7556</v>
      </c>
      <c r="K347" s="80">
        <v>20</v>
      </c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customHeight="1">
      <c r="A348" s="15">
        <v>343</v>
      </c>
      <c r="B348" s="16" t="s">
        <v>16</v>
      </c>
      <c r="C348" s="17">
        <v>45799</v>
      </c>
      <c r="D348" s="18" t="s">
        <v>7594</v>
      </c>
      <c r="E348" s="19" t="s">
        <v>13</v>
      </c>
      <c r="F348" s="20" t="s">
        <v>7595</v>
      </c>
      <c r="G348" s="21">
        <v>1677632</v>
      </c>
      <c r="H348" s="21">
        <v>134211</v>
      </c>
      <c r="I348" s="22">
        <f t="shared" si="5"/>
        <v>1811843</v>
      </c>
      <c r="J348" s="79" t="s">
        <v>7556</v>
      </c>
      <c r="K348" s="80">
        <v>21</v>
      </c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customHeight="1">
      <c r="A349" s="15">
        <v>344</v>
      </c>
      <c r="B349" s="16" t="s">
        <v>16</v>
      </c>
      <c r="C349" s="17">
        <v>45799</v>
      </c>
      <c r="D349" s="18" t="s">
        <v>7596</v>
      </c>
      <c r="E349" s="19" t="s">
        <v>13</v>
      </c>
      <c r="F349" s="20" t="s">
        <v>7597</v>
      </c>
      <c r="G349" s="21">
        <v>1600956</v>
      </c>
      <c r="H349" s="21">
        <v>128076</v>
      </c>
      <c r="I349" s="22">
        <f t="shared" si="5"/>
        <v>1729032</v>
      </c>
      <c r="J349" s="79" t="s">
        <v>7556</v>
      </c>
      <c r="K349" s="80">
        <v>22</v>
      </c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customHeight="1">
      <c r="A350" s="15">
        <v>345</v>
      </c>
      <c r="B350" s="16" t="s">
        <v>16</v>
      </c>
      <c r="C350" s="17">
        <v>45799</v>
      </c>
      <c r="D350" s="18" t="s">
        <v>7598</v>
      </c>
      <c r="E350" s="19" t="s">
        <v>13</v>
      </c>
      <c r="F350" s="20" t="s">
        <v>7599</v>
      </c>
      <c r="G350" s="21">
        <v>1754390</v>
      </c>
      <c r="H350" s="21">
        <v>140351</v>
      </c>
      <c r="I350" s="22">
        <f t="shared" si="5"/>
        <v>1894741</v>
      </c>
      <c r="J350" s="79" t="s">
        <v>7556</v>
      </c>
      <c r="K350" s="80">
        <v>23</v>
      </c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customHeight="1">
      <c r="A351" s="15">
        <v>346</v>
      </c>
      <c r="B351" s="16" t="s">
        <v>16</v>
      </c>
      <c r="C351" s="17">
        <v>45799</v>
      </c>
      <c r="D351" s="18" t="s">
        <v>7600</v>
      </c>
      <c r="E351" s="19" t="s">
        <v>13</v>
      </c>
      <c r="F351" s="20" t="s">
        <v>7601</v>
      </c>
      <c r="G351" s="21">
        <v>2273648</v>
      </c>
      <c r="H351" s="21">
        <v>181892</v>
      </c>
      <c r="I351" s="22">
        <f t="shared" si="5"/>
        <v>2455540</v>
      </c>
      <c r="J351" s="79" t="s">
        <v>7556</v>
      </c>
      <c r="K351" s="80">
        <v>24</v>
      </c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customHeight="1">
      <c r="A352" s="15">
        <v>347</v>
      </c>
      <c r="B352" s="16" t="s">
        <v>16</v>
      </c>
      <c r="C352" s="17">
        <v>45799</v>
      </c>
      <c r="D352" s="18" t="s">
        <v>7602</v>
      </c>
      <c r="E352" s="19" t="s">
        <v>13</v>
      </c>
      <c r="F352" s="20" t="s">
        <v>7603</v>
      </c>
      <c r="G352" s="21">
        <v>4693420</v>
      </c>
      <c r="H352" s="21">
        <v>375474</v>
      </c>
      <c r="I352" s="22">
        <f t="shared" si="5"/>
        <v>5068894</v>
      </c>
      <c r="J352" s="79" t="s">
        <v>7556</v>
      </c>
      <c r="K352" s="80">
        <v>25</v>
      </c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customHeight="1">
      <c r="A353" s="15">
        <v>348</v>
      </c>
      <c r="B353" s="16" t="s">
        <v>16</v>
      </c>
      <c r="C353" s="17">
        <v>45799</v>
      </c>
      <c r="D353" s="18" t="s">
        <v>7604</v>
      </c>
      <c r="E353" s="19" t="s">
        <v>13</v>
      </c>
      <c r="F353" s="20" t="s">
        <v>7605</v>
      </c>
      <c r="G353" s="21">
        <v>4298500</v>
      </c>
      <c r="H353" s="21">
        <v>343880</v>
      </c>
      <c r="I353" s="22">
        <f t="shared" si="5"/>
        <v>4642380</v>
      </c>
      <c r="J353" s="79" t="s">
        <v>7556</v>
      </c>
      <c r="K353" s="80">
        <v>26</v>
      </c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customHeight="1">
      <c r="A354" s="15">
        <v>349</v>
      </c>
      <c r="B354" s="16" t="s">
        <v>16</v>
      </c>
      <c r="C354" s="17">
        <v>45799</v>
      </c>
      <c r="D354" s="18" t="s">
        <v>7606</v>
      </c>
      <c r="E354" s="19" t="s">
        <v>13</v>
      </c>
      <c r="F354" s="20" t="s">
        <v>7607</v>
      </c>
      <c r="G354" s="21">
        <v>1344370</v>
      </c>
      <c r="H354" s="21">
        <v>107550</v>
      </c>
      <c r="I354" s="22">
        <f t="shared" si="5"/>
        <v>1451920</v>
      </c>
      <c r="J354" s="79" t="s">
        <v>7556</v>
      </c>
      <c r="K354" s="80">
        <v>27</v>
      </c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customHeight="1">
      <c r="A355" s="15">
        <v>350</v>
      </c>
      <c r="B355" s="16" t="s">
        <v>16</v>
      </c>
      <c r="C355" s="17">
        <v>45799</v>
      </c>
      <c r="D355" s="18" t="s">
        <v>7608</v>
      </c>
      <c r="E355" s="19" t="s">
        <v>13</v>
      </c>
      <c r="F355" s="20" t="s">
        <v>7609</v>
      </c>
      <c r="G355" s="21">
        <v>1764942</v>
      </c>
      <c r="H355" s="21">
        <v>141195</v>
      </c>
      <c r="I355" s="22">
        <f t="shared" si="5"/>
        <v>1906137</v>
      </c>
      <c r="J355" s="79" t="s">
        <v>7556</v>
      </c>
      <c r="K355" s="80">
        <v>28</v>
      </c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customHeight="1">
      <c r="A356" s="15">
        <v>351</v>
      </c>
      <c r="B356" s="16" t="s">
        <v>16</v>
      </c>
      <c r="C356" s="17">
        <v>45799</v>
      </c>
      <c r="D356" s="18" t="s">
        <v>7610</v>
      </c>
      <c r="E356" s="19" t="s">
        <v>13</v>
      </c>
      <c r="F356" s="20" t="s">
        <v>7611</v>
      </c>
      <c r="G356" s="21">
        <v>3293828</v>
      </c>
      <c r="H356" s="21">
        <v>263506</v>
      </c>
      <c r="I356" s="22">
        <f t="shared" si="5"/>
        <v>3557334</v>
      </c>
      <c r="J356" s="79" t="s">
        <v>7556</v>
      </c>
      <c r="K356" s="80">
        <v>29</v>
      </c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customHeight="1">
      <c r="A357" s="15">
        <v>352</v>
      </c>
      <c r="B357" s="16" t="s">
        <v>16</v>
      </c>
      <c r="C357" s="17">
        <v>45799</v>
      </c>
      <c r="D357" s="18" t="s">
        <v>7612</v>
      </c>
      <c r="E357" s="19" t="s">
        <v>13</v>
      </c>
      <c r="F357" s="20" t="s">
        <v>7613</v>
      </c>
      <c r="G357" s="21">
        <v>1304524</v>
      </c>
      <c r="H357" s="21">
        <v>104362</v>
      </c>
      <c r="I357" s="22">
        <f t="shared" si="5"/>
        <v>1408886</v>
      </c>
      <c r="J357" s="79" t="s">
        <v>7556</v>
      </c>
      <c r="K357" s="80">
        <v>30</v>
      </c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customHeight="1">
      <c r="A358" s="15">
        <v>353</v>
      </c>
      <c r="B358" s="16" t="s">
        <v>16</v>
      </c>
      <c r="C358" s="17">
        <v>45799</v>
      </c>
      <c r="D358" s="18" t="s">
        <v>7614</v>
      </c>
      <c r="E358" s="19" t="s">
        <v>13</v>
      </c>
      <c r="F358" s="20" t="s">
        <v>7615</v>
      </c>
      <c r="G358" s="21">
        <v>3764210</v>
      </c>
      <c r="H358" s="21">
        <v>301137</v>
      </c>
      <c r="I358" s="22">
        <f t="shared" si="5"/>
        <v>4065347</v>
      </c>
      <c r="J358" s="79" t="s">
        <v>7556</v>
      </c>
      <c r="K358" s="80">
        <v>31</v>
      </c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customHeight="1">
      <c r="A359" s="15">
        <v>354</v>
      </c>
      <c r="B359" s="16" t="s">
        <v>16</v>
      </c>
      <c r="C359" s="17">
        <v>45799</v>
      </c>
      <c r="D359" s="18" t="s">
        <v>7616</v>
      </c>
      <c r="E359" s="19" t="s">
        <v>13</v>
      </c>
      <c r="F359" s="20" t="s">
        <v>7617</v>
      </c>
      <c r="G359" s="21">
        <v>1581766</v>
      </c>
      <c r="H359" s="21">
        <v>126541</v>
      </c>
      <c r="I359" s="22">
        <f t="shared" si="5"/>
        <v>1708307</v>
      </c>
      <c r="J359" s="79" t="s">
        <v>7556</v>
      </c>
      <c r="K359" s="80">
        <v>32</v>
      </c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customHeight="1">
      <c r="A360" s="15">
        <v>355</v>
      </c>
      <c r="B360" s="16" t="s">
        <v>16</v>
      </c>
      <c r="C360" s="17">
        <v>45799</v>
      </c>
      <c r="D360" s="18" t="s">
        <v>7618</v>
      </c>
      <c r="E360" s="19" t="s">
        <v>13</v>
      </c>
      <c r="F360" s="20" t="s">
        <v>7619</v>
      </c>
      <c r="G360" s="21">
        <v>1250152</v>
      </c>
      <c r="H360" s="21">
        <v>100012</v>
      </c>
      <c r="I360" s="22">
        <f t="shared" si="5"/>
        <v>1350164</v>
      </c>
      <c r="J360" s="79" t="s">
        <v>7556</v>
      </c>
      <c r="K360" s="80">
        <v>33</v>
      </c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customHeight="1">
      <c r="A361" s="15">
        <v>356</v>
      </c>
      <c r="B361" s="16" t="s">
        <v>16</v>
      </c>
      <c r="C361" s="17">
        <v>45799</v>
      </c>
      <c r="D361" s="18" t="s">
        <v>7620</v>
      </c>
      <c r="E361" s="19" t="s">
        <v>13</v>
      </c>
      <c r="F361" s="20" t="s">
        <v>7621</v>
      </c>
      <c r="G361" s="21">
        <v>2047460</v>
      </c>
      <c r="H361" s="21">
        <v>163797</v>
      </c>
      <c r="I361" s="22">
        <f t="shared" si="5"/>
        <v>2211257</v>
      </c>
      <c r="J361" s="79" t="s">
        <v>7556</v>
      </c>
      <c r="K361" s="80">
        <v>34</v>
      </c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customHeight="1">
      <c r="A362" s="15">
        <v>357</v>
      </c>
      <c r="B362" s="16" t="s">
        <v>16</v>
      </c>
      <c r="C362" s="17">
        <v>45799</v>
      </c>
      <c r="D362" s="18" t="s">
        <v>7622</v>
      </c>
      <c r="E362" s="19" t="s">
        <v>13</v>
      </c>
      <c r="F362" s="20" t="s">
        <v>7623</v>
      </c>
      <c r="G362" s="21">
        <v>3248245</v>
      </c>
      <c r="H362" s="21">
        <v>259860</v>
      </c>
      <c r="I362" s="22">
        <f t="shared" si="5"/>
        <v>3508105</v>
      </c>
      <c r="J362" s="79" t="s">
        <v>7556</v>
      </c>
      <c r="K362" s="80">
        <v>35</v>
      </c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customHeight="1">
      <c r="A363" s="15">
        <v>358</v>
      </c>
      <c r="B363" s="16" t="s">
        <v>16</v>
      </c>
      <c r="C363" s="17">
        <v>45799</v>
      </c>
      <c r="D363" s="18" t="s">
        <v>7624</v>
      </c>
      <c r="E363" s="19" t="s">
        <v>13</v>
      </c>
      <c r="F363" s="20" t="s">
        <v>7625</v>
      </c>
      <c r="G363" s="21">
        <v>1537781</v>
      </c>
      <c r="H363" s="21">
        <v>123022</v>
      </c>
      <c r="I363" s="22">
        <f t="shared" si="5"/>
        <v>1660803</v>
      </c>
      <c r="J363" s="79" t="s">
        <v>7556</v>
      </c>
      <c r="K363" s="80">
        <v>36</v>
      </c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customHeight="1">
      <c r="A364" s="15">
        <v>359</v>
      </c>
      <c r="B364" s="16" t="s">
        <v>16</v>
      </c>
      <c r="C364" s="17">
        <v>45799</v>
      </c>
      <c r="D364" s="18" t="s">
        <v>7626</v>
      </c>
      <c r="E364" s="19" t="s">
        <v>13</v>
      </c>
      <c r="F364" s="20" t="s">
        <v>7627</v>
      </c>
      <c r="G364" s="21">
        <v>320657</v>
      </c>
      <c r="H364" s="21">
        <v>25653</v>
      </c>
      <c r="I364" s="22">
        <f t="shared" si="5"/>
        <v>346310</v>
      </c>
      <c r="J364" s="79" t="s">
        <v>7556</v>
      </c>
      <c r="K364" s="80">
        <v>37</v>
      </c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customHeight="1">
      <c r="A365" s="15">
        <v>360</v>
      </c>
      <c r="B365" s="16" t="s">
        <v>16</v>
      </c>
      <c r="C365" s="17">
        <v>45799</v>
      </c>
      <c r="D365" s="18" t="s">
        <v>7628</v>
      </c>
      <c r="E365" s="19" t="s">
        <v>13</v>
      </c>
      <c r="F365" s="20" t="s">
        <v>7629</v>
      </c>
      <c r="G365" s="21">
        <v>2518810</v>
      </c>
      <c r="H365" s="21">
        <v>201505</v>
      </c>
      <c r="I365" s="22">
        <f t="shared" si="5"/>
        <v>2720315</v>
      </c>
      <c r="J365" s="79" t="s">
        <v>7556</v>
      </c>
      <c r="K365" s="80" t="s">
        <v>3797</v>
      </c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customHeight="1">
      <c r="A366" s="15">
        <v>361</v>
      </c>
      <c r="B366" s="16" t="s">
        <v>16</v>
      </c>
      <c r="C366" s="17">
        <v>45799</v>
      </c>
      <c r="D366" s="18" t="s">
        <v>7630</v>
      </c>
      <c r="E366" s="19" t="s">
        <v>13</v>
      </c>
      <c r="F366" s="20" t="s">
        <v>7631</v>
      </c>
      <c r="G366" s="21">
        <v>3456365</v>
      </c>
      <c r="H366" s="21">
        <v>276509</v>
      </c>
      <c r="I366" s="22">
        <f t="shared" si="5"/>
        <v>3732874</v>
      </c>
      <c r="J366" s="79" t="s">
        <v>7556</v>
      </c>
      <c r="K366" s="80">
        <v>40</v>
      </c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customHeight="1">
      <c r="A367" s="15">
        <v>362</v>
      </c>
      <c r="B367" s="16" t="s">
        <v>16</v>
      </c>
      <c r="C367" s="17">
        <v>45799</v>
      </c>
      <c r="D367" s="18" t="s">
        <v>7632</v>
      </c>
      <c r="E367" s="19" t="s">
        <v>13</v>
      </c>
      <c r="F367" s="20" t="s">
        <v>7633</v>
      </c>
      <c r="G367" s="21">
        <v>7650210</v>
      </c>
      <c r="H367" s="21">
        <v>612017</v>
      </c>
      <c r="I367" s="22">
        <f t="shared" si="5"/>
        <v>8262227</v>
      </c>
      <c r="J367" s="79" t="s">
        <v>7556</v>
      </c>
      <c r="K367" s="80">
        <v>41</v>
      </c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customHeight="1">
      <c r="A368" s="15">
        <v>363</v>
      </c>
      <c r="B368" s="16" t="s">
        <v>16</v>
      </c>
      <c r="C368" s="17">
        <v>45799</v>
      </c>
      <c r="D368" s="18" t="s">
        <v>7634</v>
      </c>
      <c r="E368" s="19" t="s">
        <v>13</v>
      </c>
      <c r="F368" s="20" t="s">
        <v>7635</v>
      </c>
      <c r="G368" s="21">
        <v>2881090</v>
      </c>
      <c r="H368" s="21">
        <v>230487</v>
      </c>
      <c r="I368" s="22">
        <f t="shared" si="5"/>
        <v>3111577</v>
      </c>
      <c r="J368" s="79" t="s">
        <v>7556</v>
      </c>
      <c r="K368" s="80">
        <v>42</v>
      </c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customHeight="1">
      <c r="A369" s="15">
        <v>364</v>
      </c>
      <c r="B369" s="16" t="s">
        <v>16</v>
      </c>
      <c r="C369" s="17">
        <v>45799</v>
      </c>
      <c r="D369" s="18" t="s">
        <v>7636</v>
      </c>
      <c r="E369" s="19" t="s">
        <v>13</v>
      </c>
      <c r="F369" s="20" t="s">
        <v>7637</v>
      </c>
      <c r="G369" s="21">
        <v>2258620</v>
      </c>
      <c r="H369" s="21">
        <v>180690</v>
      </c>
      <c r="I369" s="22">
        <f t="shared" si="5"/>
        <v>2439310</v>
      </c>
      <c r="J369" s="79" t="s">
        <v>7556</v>
      </c>
      <c r="K369" s="80">
        <v>43</v>
      </c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customHeight="1">
      <c r="A370" s="15">
        <v>365</v>
      </c>
      <c r="B370" s="16" t="s">
        <v>16</v>
      </c>
      <c r="C370" s="17">
        <v>45799</v>
      </c>
      <c r="D370" s="18" t="s">
        <v>7638</v>
      </c>
      <c r="E370" s="19" t="s">
        <v>13</v>
      </c>
      <c r="F370" s="20" t="s">
        <v>7639</v>
      </c>
      <c r="G370" s="21">
        <v>1845150</v>
      </c>
      <c r="H370" s="21">
        <v>147612</v>
      </c>
      <c r="I370" s="22">
        <f t="shared" si="5"/>
        <v>1992762</v>
      </c>
      <c r="J370" s="79" t="s">
        <v>7556</v>
      </c>
      <c r="K370" s="80">
        <v>44</v>
      </c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customHeight="1">
      <c r="A371" s="15">
        <v>366</v>
      </c>
      <c r="B371" s="16" t="s">
        <v>16</v>
      </c>
      <c r="C371" s="17">
        <v>45799</v>
      </c>
      <c r="D371" s="18" t="s">
        <v>7640</v>
      </c>
      <c r="E371" s="19" t="s">
        <v>13</v>
      </c>
      <c r="F371" s="20" t="s">
        <v>7641</v>
      </c>
      <c r="G371" s="21">
        <v>3159065</v>
      </c>
      <c r="H371" s="21">
        <v>252725</v>
      </c>
      <c r="I371" s="22">
        <f t="shared" si="5"/>
        <v>3411790</v>
      </c>
      <c r="J371" s="79" t="s">
        <v>7556</v>
      </c>
      <c r="K371" s="80">
        <v>45</v>
      </c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customHeight="1">
      <c r="A372" s="15">
        <v>367</v>
      </c>
      <c r="B372" s="16" t="s">
        <v>16</v>
      </c>
      <c r="C372" s="17">
        <v>45799</v>
      </c>
      <c r="D372" s="18" t="s">
        <v>7642</v>
      </c>
      <c r="E372" s="19" t="s">
        <v>13</v>
      </c>
      <c r="F372" s="20" t="s">
        <v>7643</v>
      </c>
      <c r="G372" s="21">
        <v>283800</v>
      </c>
      <c r="H372" s="21">
        <v>22704</v>
      </c>
      <c r="I372" s="22">
        <f t="shared" si="5"/>
        <v>306504</v>
      </c>
      <c r="J372" s="79" t="s">
        <v>7556</v>
      </c>
      <c r="K372" s="80">
        <v>46</v>
      </c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customHeight="1">
      <c r="A373" s="15">
        <v>368</v>
      </c>
      <c r="B373" s="16" t="s">
        <v>16</v>
      </c>
      <c r="C373" s="17">
        <v>45799</v>
      </c>
      <c r="D373" s="18" t="s">
        <v>7644</v>
      </c>
      <c r="E373" s="19" t="s">
        <v>13</v>
      </c>
      <c r="F373" s="20" t="s">
        <v>7645</v>
      </c>
      <c r="G373" s="21">
        <v>2202930</v>
      </c>
      <c r="H373" s="21">
        <v>176234</v>
      </c>
      <c r="I373" s="22">
        <f t="shared" si="5"/>
        <v>2379164</v>
      </c>
      <c r="J373" s="79" t="s">
        <v>7556</v>
      </c>
      <c r="K373" s="80">
        <v>47</v>
      </c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customHeight="1">
      <c r="A374" s="15">
        <v>369</v>
      </c>
      <c r="B374" s="16" t="s">
        <v>16</v>
      </c>
      <c r="C374" s="17">
        <v>45799</v>
      </c>
      <c r="D374" s="18" t="s">
        <v>7646</v>
      </c>
      <c r="E374" s="19" t="s">
        <v>13</v>
      </c>
      <c r="F374" s="20" t="s">
        <v>7647</v>
      </c>
      <c r="G374" s="21">
        <v>2463096</v>
      </c>
      <c r="H374" s="21">
        <v>197048</v>
      </c>
      <c r="I374" s="22">
        <f t="shared" si="5"/>
        <v>2660144</v>
      </c>
      <c r="J374" s="79" t="s">
        <v>7556</v>
      </c>
      <c r="K374" s="80">
        <v>48</v>
      </c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customHeight="1">
      <c r="A375" s="15">
        <v>370</v>
      </c>
      <c r="B375" s="16" t="s">
        <v>16</v>
      </c>
      <c r="C375" s="17">
        <v>45799</v>
      </c>
      <c r="D375" s="18" t="s">
        <v>7648</v>
      </c>
      <c r="E375" s="19" t="s">
        <v>13</v>
      </c>
      <c r="F375" s="20" t="s">
        <v>7649</v>
      </c>
      <c r="G375" s="21">
        <v>2873275</v>
      </c>
      <c r="H375" s="21">
        <v>229862</v>
      </c>
      <c r="I375" s="22">
        <f t="shared" si="5"/>
        <v>3103137</v>
      </c>
      <c r="J375" s="79" t="s">
        <v>7556</v>
      </c>
      <c r="K375" s="80">
        <v>49</v>
      </c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customHeight="1">
      <c r="A376" s="15">
        <v>371</v>
      </c>
      <c r="B376" s="16" t="s">
        <v>16</v>
      </c>
      <c r="C376" s="17">
        <v>45799</v>
      </c>
      <c r="D376" s="18" t="s">
        <v>7650</v>
      </c>
      <c r="E376" s="19" t="s">
        <v>13</v>
      </c>
      <c r="F376" s="20" t="s">
        <v>7651</v>
      </c>
      <c r="G376" s="21">
        <v>2463096</v>
      </c>
      <c r="H376" s="21">
        <v>197048</v>
      </c>
      <c r="I376" s="22">
        <f t="shared" si="5"/>
        <v>2660144</v>
      </c>
      <c r="J376" s="79" t="s">
        <v>7556</v>
      </c>
      <c r="K376" s="80">
        <v>50</v>
      </c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customHeight="1">
      <c r="A377" s="15">
        <v>372</v>
      </c>
      <c r="B377" s="16" t="s">
        <v>16</v>
      </c>
      <c r="C377" s="17">
        <v>45799</v>
      </c>
      <c r="D377" s="18" t="s">
        <v>7652</v>
      </c>
      <c r="E377" s="19" t="s">
        <v>13</v>
      </c>
      <c r="F377" s="20" t="s">
        <v>7653</v>
      </c>
      <c r="G377" s="21">
        <v>2651794</v>
      </c>
      <c r="H377" s="21">
        <v>212144</v>
      </c>
      <c r="I377" s="22">
        <f t="shared" si="5"/>
        <v>2863938</v>
      </c>
      <c r="J377" s="79" t="s">
        <v>7556</v>
      </c>
      <c r="K377" s="80">
        <v>51</v>
      </c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customHeight="1">
      <c r="A378" s="15">
        <v>373</v>
      </c>
      <c r="B378" s="16" t="s">
        <v>16</v>
      </c>
      <c r="C378" s="17">
        <v>45799</v>
      </c>
      <c r="D378" s="18" t="s">
        <v>7654</v>
      </c>
      <c r="E378" s="19" t="s">
        <v>13</v>
      </c>
      <c r="F378" s="20" t="s">
        <v>7655</v>
      </c>
      <c r="G378" s="21">
        <v>2921220</v>
      </c>
      <c r="H378" s="21">
        <v>233698</v>
      </c>
      <c r="I378" s="22">
        <f t="shared" si="5"/>
        <v>3154918</v>
      </c>
      <c r="J378" s="79" t="s">
        <v>7556</v>
      </c>
      <c r="K378" s="80">
        <v>52</v>
      </c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customHeight="1">
      <c r="A379" s="15">
        <v>374</v>
      </c>
      <c r="B379" s="16" t="s">
        <v>16</v>
      </c>
      <c r="C379" s="17">
        <v>45799</v>
      </c>
      <c r="D379" s="18" t="s">
        <v>7656</v>
      </c>
      <c r="E379" s="19" t="s">
        <v>13</v>
      </c>
      <c r="F379" s="20" t="s">
        <v>7657</v>
      </c>
      <c r="G379" s="21">
        <v>3575501</v>
      </c>
      <c r="H379" s="21">
        <v>286040</v>
      </c>
      <c r="I379" s="22">
        <f t="shared" si="5"/>
        <v>3861541</v>
      </c>
      <c r="J379" s="79" t="s">
        <v>7556</v>
      </c>
      <c r="K379" s="80">
        <v>53</v>
      </c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customHeight="1">
      <c r="A380" s="15">
        <v>375</v>
      </c>
      <c r="B380" s="16" t="s">
        <v>16</v>
      </c>
      <c r="C380" s="29">
        <v>45799</v>
      </c>
      <c r="D380" s="30" t="s">
        <v>7658</v>
      </c>
      <c r="E380" s="19" t="s">
        <v>13</v>
      </c>
      <c r="F380" s="31" t="s">
        <v>7659</v>
      </c>
      <c r="G380" s="22">
        <v>1976595</v>
      </c>
      <c r="H380" s="22">
        <v>158128</v>
      </c>
      <c r="I380" s="22">
        <f t="shared" si="5"/>
        <v>2134723</v>
      </c>
      <c r="J380" s="79" t="s">
        <v>7556</v>
      </c>
      <c r="K380" s="80">
        <v>54</v>
      </c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customHeight="1">
      <c r="A381" s="15">
        <v>376</v>
      </c>
      <c r="B381" s="16" t="s">
        <v>16</v>
      </c>
      <c r="C381" s="29">
        <v>45799</v>
      </c>
      <c r="D381" s="30" t="s">
        <v>7660</v>
      </c>
      <c r="E381" s="19" t="s">
        <v>13</v>
      </c>
      <c r="F381" s="31" t="s">
        <v>7661</v>
      </c>
      <c r="G381" s="22">
        <v>2902000</v>
      </c>
      <c r="H381" s="22">
        <v>232160</v>
      </c>
      <c r="I381" s="22">
        <f t="shared" si="5"/>
        <v>3134160</v>
      </c>
      <c r="J381" s="79" t="s">
        <v>7556</v>
      </c>
      <c r="K381" s="80">
        <v>55</v>
      </c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customHeight="1">
      <c r="A382" s="15">
        <v>377</v>
      </c>
      <c r="B382" s="16" t="s">
        <v>16</v>
      </c>
      <c r="C382" s="29">
        <v>45799</v>
      </c>
      <c r="D382" s="30" t="s">
        <v>7662</v>
      </c>
      <c r="E382" s="19" t="s">
        <v>13</v>
      </c>
      <c r="F382" s="31" t="s">
        <v>7663</v>
      </c>
      <c r="G382" s="22">
        <v>1118460</v>
      </c>
      <c r="H382" s="22">
        <v>89477</v>
      </c>
      <c r="I382" s="22">
        <f t="shared" si="5"/>
        <v>1207937</v>
      </c>
      <c r="J382" s="79" t="s">
        <v>7556</v>
      </c>
      <c r="K382" s="80">
        <v>56</v>
      </c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customHeight="1">
      <c r="A383" s="15">
        <v>378</v>
      </c>
      <c r="B383" s="16" t="s">
        <v>16</v>
      </c>
      <c r="C383" s="29">
        <v>45799</v>
      </c>
      <c r="D383" s="30" t="s">
        <v>7664</v>
      </c>
      <c r="E383" s="19" t="s">
        <v>13</v>
      </c>
      <c r="F383" s="31" t="s">
        <v>7665</v>
      </c>
      <c r="G383" s="22">
        <v>896040</v>
      </c>
      <c r="H383" s="22">
        <v>71683</v>
      </c>
      <c r="I383" s="22">
        <f t="shared" si="5"/>
        <v>967723</v>
      </c>
      <c r="J383" s="79" t="s">
        <v>7556</v>
      </c>
      <c r="K383" s="80">
        <v>57</v>
      </c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customHeight="1">
      <c r="A384" s="15">
        <v>379</v>
      </c>
      <c r="B384" s="16" t="s">
        <v>16</v>
      </c>
      <c r="C384" s="29">
        <v>45799</v>
      </c>
      <c r="D384" s="30" t="s">
        <v>7666</v>
      </c>
      <c r="E384" s="19" t="s">
        <v>13</v>
      </c>
      <c r="F384" s="31" t="s">
        <v>7667</v>
      </c>
      <c r="G384" s="22">
        <v>1608690</v>
      </c>
      <c r="H384" s="22">
        <v>128695</v>
      </c>
      <c r="I384" s="22">
        <f t="shared" si="5"/>
        <v>1737385</v>
      </c>
      <c r="J384" s="79" t="s">
        <v>7556</v>
      </c>
      <c r="K384" s="80">
        <v>58</v>
      </c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customHeight="1">
      <c r="A385" s="15">
        <v>380</v>
      </c>
      <c r="B385" s="16" t="s">
        <v>16</v>
      </c>
      <c r="C385" s="29">
        <v>45799</v>
      </c>
      <c r="D385" s="30" t="s">
        <v>7668</v>
      </c>
      <c r="E385" s="19" t="s">
        <v>13</v>
      </c>
      <c r="F385" s="31" t="s">
        <v>7669</v>
      </c>
      <c r="G385" s="22">
        <v>3492530</v>
      </c>
      <c r="H385" s="22">
        <v>279402</v>
      </c>
      <c r="I385" s="22">
        <f t="shared" si="5"/>
        <v>3771932</v>
      </c>
      <c r="J385" s="79" t="s">
        <v>7556</v>
      </c>
      <c r="K385" s="80">
        <v>59</v>
      </c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customHeight="1">
      <c r="A386" s="15">
        <v>381</v>
      </c>
      <c r="B386" s="16" t="s">
        <v>16</v>
      </c>
      <c r="C386" s="29">
        <v>45799</v>
      </c>
      <c r="D386" s="30" t="s">
        <v>7670</v>
      </c>
      <c r="E386" s="19" t="s">
        <v>13</v>
      </c>
      <c r="F386" s="31" t="s">
        <v>7671</v>
      </c>
      <c r="G386" s="22">
        <v>3487097</v>
      </c>
      <c r="H386" s="22">
        <v>278968</v>
      </c>
      <c r="I386" s="22">
        <f t="shared" si="5"/>
        <v>3766065</v>
      </c>
      <c r="J386" s="79" t="s">
        <v>7556</v>
      </c>
      <c r="K386" s="80">
        <v>60</v>
      </c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customHeight="1">
      <c r="A387" s="15">
        <v>382</v>
      </c>
      <c r="B387" s="16" t="s">
        <v>16</v>
      </c>
      <c r="C387" s="29">
        <v>45799</v>
      </c>
      <c r="D387" s="30" t="s">
        <v>7672</v>
      </c>
      <c r="E387" s="19" t="s">
        <v>13</v>
      </c>
      <c r="F387" s="31" t="s">
        <v>7673</v>
      </c>
      <c r="G387" s="22">
        <v>2505190</v>
      </c>
      <c r="H387" s="22">
        <v>200415</v>
      </c>
      <c r="I387" s="22">
        <f t="shared" si="5"/>
        <v>2705605</v>
      </c>
      <c r="J387" s="79" t="s">
        <v>7556</v>
      </c>
      <c r="K387" s="80">
        <v>61</v>
      </c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customHeight="1">
      <c r="A388" s="15">
        <v>383</v>
      </c>
      <c r="B388" s="16" t="s">
        <v>16</v>
      </c>
      <c r="C388" s="29">
        <v>45799</v>
      </c>
      <c r="D388" s="30" t="s">
        <v>7674</v>
      </c>
      <c r="E388" s="19" t="s">
        <v>13</v>
      </c>
      <c r="F388" s="31" t="s">
        <v>7675</v>
      </c>
      <c r="G388" s="22">
        <v>1110168</v>
      </c>
      <c r="H388" s="22">
        <v>88813</v>
      </c>
      <c r="I388" s="22">
        <f t="shared" si="5"/>
        <v>1198981</v>
      </c>
      <c r="J388" s="79" t="s">
        <v>7556</v>
      </c>
      <c r="K388" s="80">
        <v>62</v>
      </c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customHeight="1">
      <c r="A389" s="15">
        <v>384</v>
      </c>
      <c r="B389" s="16" t="s">
        <v>16</v>
      </c>
      <c r="C389" s="29">
        <v>45799</v>
      </c>
      <c r="D389" s="30" t="s">
        <v>7676</v>
      </c>
      <c r="E389" s="19" t="s">
        <v>13</v>
      </c>
      <c r="F389" s="31" t="s">
        <v>7677</v>
      </c>
      <c r="G389" s="22">
        <v>3132000</v>
      </c>
      <c r="H389" s="22">
        <v>250560</v>
      </c>
      <c r="I389" s="22">
        <f t="shared" si="5"/>
        <v>3382560</v>
      </c>
      <c r="J389" s="79" t="s">
        <v>7556</v>
      </c>
      <c r="K389" s="80">
        <v>63</v>
      </c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customHeight="1">
      <c r="A390" s="32">
        <v>385</v>
      </c>
      <c r="B390" s="16" t="s">
        <v>16</v>
      </c>
      <c r="C390" s="29">
        <v>45799</v>
      </c>
      <c r="D390" s="30" t="s">
        <v>7678</v>
      </c>
      <c r="E390" s="33" t="s">
        <v>13</v>
      </c>
      <c r="F390" s="31" t="s">
        <v>7679</v>
      </c>
      <c r="G390" s="22">
        <v>1873250</v>
      </c>
      <c r="H390" s="22">
        <v>149860</v>
      </c>
      <c r="I390" s="22">
        <f t="shared" si="5"/>
        <v>2023110</v>
      </c>
      <c r="J390" s="79" t="s">
        <v>7556</v>
      </c>
      <c r="K390" s="80">
        <v>64</v>
      </c>
    </row>
    <row r="391" spans="1:21" ht="25.5" customHeight="1">
      <c r="A391" s="32">
        <v>386</v>
      </c>
      <c r="B391" s="16" t="s">
        <v>16</v>
      </c>
      <c r="C391" s="34">
        <v>45799</v>
      </c>
      <c r="D391" s="30" t="s">
        <v>7680</v>
      </c>
      <c r="E391" s="33" t="s">
        <v>13</v>
      </c>
      <c r="F391" s="31" t="s">
        <v>7681</v>
      </c>
      <c r="G391" s="22">
        <v>1113635</v>
      </c>
      <c r="H391" s="22">
        <v>89091</v>
      </c>
      <c r="I391" s="22">
        <f t="shared" ref="I391:I454" si="6">G391+H391</f>
        <v>1202726</v>
      </c>
      <c r="J391" s="79" t="s">
        <v>7556</v>
      </c>
      <c r="K391" s="80">
        <v>65</v>
      </c>
    </row>
    <row r="392" spans="1:21" ht="25.5" customHeight="1">
      <c r="A392" s="32">
        <v>387</v>
      </c>
      <c r="B392" s="16" t="s">
        <v>16</v>
      </c>
      <c r="C392" s="35">
        <v>45799</v>
      </c>
      <c r="D392" s="36" t="s">
        <v>7682</v>
      </c>
      <c r="E392" s="36" t="s">
        <v>13</v>
      </c>
      <c r="F392" s="37" t="s">
        <v>7683</v>
      </c>
      <c r="G392" s="38">
        <v>883635</v>
      </c>
      <c r="H392" s="38">
        <v>70691</v>
      </c>
      <c r="I392" s="22">
        <f t="shared" si="6"/>
        <v>954326</v>
      </c>
      <c r="J392" s="79" t="s">
        <v>7556</v>
      </c>
      <c r="K392" s="80">
        <v>66</v>
      </c>
    </row>
    <row r="393" spans="1:21" ht="25.5" customHeight="1">
      <c r="A393" s="32">
        <v>388</v>
      </c>
      <c r="B393" s="16" t="s">
        <v>16</v>
      </c>
      <c r="C393" s="39">
        <v>45799</v>
      </c>
      <c r="D393" s="40" t="s">
        <v>7684</v>
      </c>
      <c r="E393" s="40" t="s">
        <v>13</v>
      </c>
      <c r="F393" s="41" t="s">
        <v>7685</v>
      </c>
      <c r="G393" s="42">
        <v>1289600</v>
      </c>
      <c r="H393" s="42">
        <v>103168</v>
      </c>
      <c r="I393" s="22">
        <f t="shared" si="6"/>
        <v>1392768</v>
      </c>
      <c r="J393" s="79" t="s">
        <v>7556</v>
      </c>
      <c r="K393" s="80">
        <v>67</v>
      </c>
    </row>
    <row r="394" spans="1:21" ht="25.5" customHeight="1">
      <c r="A394" s="32">
        <v>389</v>
      </c>
      <c r="B394" s="16" t="s">
        <v>16</v>
      </c>
      <c r="C394" s="39">
        <v>45799</v>
      </c>
      <c r="D394" s="40" t="s">
        <v>7686</v>
      </c>
      <c r="E394" s="40" t="s">
        <v>13</v>
      </c>
      <c r="F394" s="41" t="s">
        <v>7687</v>
      </c>
      <c r="G394" s="42">
        <v>1466130</v>
      </c>
      <c r="H394" s="42">
        <v>117290</v>
      </c>
      <c r="I394" s="22">
        <f t="shared" si="6"/>
        <v>1583420</v>
      </c>
      <c r="J394" s="79" t="s">
        <v>7556</v>
      </c>
      <c r="K394" s="80">
        <v>68</v>
      </c>
    </row>
    <row r="395" spans="1:21" s="24" customFormat="1" ht="25.5" customHeight="1">
      <c r="A395" s="15">
        <v>390</v>
      </c>
      <c r="B395" s="16" t="s">
        <v>16</v>
      </c>
      <c r="C395" s="39">
        <v>45799</v>
      </c>
      <c r="D395" s="40" t="s">
        <v>7688</v>
      </c>
      <c r="E395" s="40" t="s">
        <v>13</v>
      </c>
      <c r="F395" s="41" t="s">
        <v>7689</v>
      </c>
      <c r="G395" s="42">
        <v>1477735</v>
      </c>
      <c r="H395" s="42">
        <v>118219</v>
      </c>
      <c r="I395" s="22">
        <f t="shared" si="6"/>
        <v>1595954</v>
      </c>
      <c r="J395" s="79" t="s">
        <v>7556</v>
      </c>
      <c r="K395" s="80">
        <v>69</v>
      </c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customHeight="1">
      <c r="A396" s="15">
        <v>391</v>
      </c>
      <c r="B396" s="16" t="s">
        <v>16</v>
      </c>
      <c r="C396" s="39">
        <v>45799</v>
      </c>
      <c r="D396" s="40" t="s">
        <v>7690</v>
      </c>
      <c r="E396" s="40" t="s">
        <v>13</v>
      </c>
      <c r="F396" s="41" t="s">
        <v>7691</v>
      </c>
      <c r="G396" s="42">
        <v>5585810</v>
      </c>
      <c r="H396" s="42">
        <v>446865</v>
      </c>
      <c r="I396" s="22">
        <f t="shared" si="6"/>
        <v>6032675</v>
      </c>
      <c r="J396" s="79" t="s">
        <v>7556</v>
      </c>
      <c r="K396" s="80">
        <v>70</v>
      </c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customHeight="1">
      <c r="A397" s="15">
        <v>392</v>
      </c>
      <c r="B397" s="16" t="s">
        <v>16</v>
      </c>
      <c r="C397" s="39">
        <v>45799</v>
      </c>
      <c r="D397" s="40" t="s">
        <v>7692</v>
      </c>
      <c r="E397" s="40" t="s">
        <v>13</v>
      </c>
      <c r="F397" s="41" t="s">
        <v>7693</v>
      </c>
      <c r="G397" s="42">
        <v>6720610</v>
      </c>
      <c r="H397" s="42">
        <v>537649</v>
      </c>
      <c r="I397" s="22">
        <f t="shared" si="6"/>
        <v>7258259</v>
      </c>
      <c r="J397" s="79" t="s">
        <v>7556</v>
      </c>
      <c r="K397" s="80">
        <v>71</v>
      </c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customHeight="1">
      <c r="A398" s="15">
        <v>393</v>
      </c>
      <c r="B398" s="16" t="s">
        <v>16</v>
      </c>
      <c r="C398" s="39">
        <v>45799</v>
      </c>
      <c r="D398" s="40" t="s">
        <v>7694</v>
      </c>
      <c r="E398" s="40" t="s">
        <v>13</v>
      </c>
      <c r="F398" s="41" t="s">
        <v>7695</v>
      </c>
      <c r="G398" s="42">
        <v>4562585</v>
      </c>
      <c r="H398" s="42">
        <v>365007</v>
      </c>
      <c r="I398" s="22">
        <f t="shared" si="6"/>
        <v>4927592</v>
      </c>
      <c r="J398" s="79" t="s">
        <v>7556</v>
      </c>
      <c r="K398" s="80">
        <v>72</v>
      </c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customHeight="1">
      <c r="A399" s="15">
        <v>394</v>
      </c>
      <c r="B399" s="16" t="s">
        <v>16</v>
      </c>
      <c r="C399" s="39">
        <v>45799</v>
      </c>
      <c r="D399" s="40" t="s">
        <v>7696</v>
      </c>
      <c r="E399" s="40" t="s">
        <v>13</v>
      </c>
      <c r="F399" s="41" t="s">
        <v>7697</v>
      </c>
      <c r="G399" s="42">
        <v>567600</v>
      </c>
      <c r="H399" s="42">
        <v>45408</v>
      </c>
      <c r="I399" s="22">
        <f t="shared" si="6"/>
        <v>613008</v>
      </c>
      <c r="J399" s="79" t="s">
        <v>7556</v>
      </c>
      <c r="K399" s="80">
        <v>73</v>
      </c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customHeight="1">
      <c r="A400" s="15">
        <v>395</v>
      </c>
      <c r="B400" s="16" t="s">
        <v>16</v>
      </c>
      <c r="C400" s="39">
        <v>45799</v>
      </c>
      <c r="D400" s="40" t="s">
        <v>7698</v>
      </c>
      <c r="E400" s="40" t="s">
        <v>13</v>
      </c>
      <c r="F400" s="41" t="s">
        <v>7699</v>
      </c>
      <c r="G400" s="42">
        <v>2902000</v>
      </c>
      <c r="H400" s="42">
        <v>232160</v>
      </c>
      <c r="I400" s="22">
        <f t="shared" si="6"/>
        <v>3134160</v>
      </c>
      <c r="J400" s="79" t="s">
        <v>7556</v>
      </c>
      <c r="K400" s="80">
        <v>74</v>
      </c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customHeight="1">
      <c r="A401" s="15">
        <v>396</v>
      </c>
      <c r="B401" s="16" t="s">
        <v>16</v>
      </c>
      <c r="C401" s="39">
        <v>45799</v>
      </c>
      <c r="D401" s="40" t="s">
        <v>7700</v>
      </c>
      <c r="E401" s="40" t="s">
        <v>13</v>
      </c>
      <c r="F401" s="41" t="s">
        <v>7701</v>
      </c>
      <c r="G401" s="42">
        <v>2210240</v>
      </c>
      <c r="H401" s="42">
        <v>176819</v>
      </c>
      <c r="I401" s="22">
        <f t="shared" si="6"/>
        <v>2387059</v>
      </c>
      <c r="J401" s="79" t="s">
        <v>7556</v>
      </c>
      <c r="K401" s="80">
        <v>75</v>
      </c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customHeight="1">
      <c r="A402" s="15">
        <v>397</v>
      </c>
      <c r="B402" s="16" t="s">
        <v>16</v>
      </c>
      <c r="C402" s="39">
        <v>45799</v>
      </c>
      <c r="D402" s="40" t="s">
        <v>7702</v>
      </c>
      <c r="E402" s="40" t="s">
        <v>13</v>
      </c>
      <c r="F402" s="41" t="s">
        <v>7703</v>
      </c>
      <c r="G402" s="42">
        <v>2717960</v>
      </c>
      <c r="H402" s="42">
        <v>217437</v>
      </c>
      <c r="I402" s="22">
        <f t="shared" si="6"/>
        <v>2935397</v>
      </c>
      <c r="J402" s="79" t="s">
        <v>7556</v>
      </c>
      <c r="K402" s="80">
        <v>76</v>
      </c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customHeight="1">
      <c r="A403" s="15">
        <v>398</v>
      </c>
      <c r="B403" s="16" t="s">
        <v>16</v>
      </c>
      <c r="C403" s="39">
        <v>45799</v>
      </c>
      <c r="D403" s="40" t="s">
        <v>7704</v>
      </c>
      <c r="E403" s="40" t="s">
        <v>13</v>
      </c>
      <c r="F403" s="41" t="s">
        <v>7705</v>
      </c>
      <c r="G403" s="42">
        <v>6345516</v>
      </c>
      <c r="H403" s="42">
        <v>507641</v>
      </c>
      <c r="I403" s="22">
        <f t="shared" si="6"/>
        <v>6853157</v>
      </c>
      <c r="J403" s="79" t="s">
        <v>7556</v>
      </c>
      <c r="K403" s="80">
        <v>77</v>
      </c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customHeight="1">
      <c r="A404" s="15">
        <v>399</v>
      </c>
      <c r="B404" s="16" t="s">
        <v>16</v>
      </c>
      <c r="C404" s="39">
        <v>45799</v>
      </c>
      <c r="D404" s="40" t="s">
        <v>7706</v>
      </c>
      <c r="E404" s="40" t="s">
        <v>13</v>
      </c>
      <c r="F404" s="41" t="s">
        <v>7707</v>
      </c>
      <c r="G404" s="42">
        <v>3002394</v>
      </c>
      <c r="H404" s="42">
        <v>240192</v>
      </c>
      <c r="I404" s="22">
        <f t="shared" si="6"/>
        <v>3242586</v>
      </c>
      <c r="J404" s="79" t="s">
        <v>7556</v>
      </c>
      <c r="K404" s="80">
        <v>78</v>
      </c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customHeight="1">
      <c r="A405" s="15">
        <v>400</v>
      </c>
      <c r="B405" s="16" t="s">
        <v>16</v>
      </c>
      <c r="C405" s="39">
        <v>45799</v>
      </c>
      <c r="D405" s="40" t="s">
        <v>7708</v>
      </c>
      <c r="E405" s="40" t="s">
        <v>13</v>
      </c>
      <c r="F405" s="41" t="s">
        <v>7709</v>
      </c>
      <c r="G405" s="42">
        <v>3082044</v>
      </c>
      <c r="H405" s="42">
        <v>246564</v>
      </c>
      <c r="I405" s="22">
        <f t="shared" si="6"/>
        <v>3328608</v>
      </c>
      <c r="J405" s="79" t="s">
        <v>7556</v>
      </c>
      <c r="K405" s="80">
        <v>79</v>
      </c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customHeight="1">
      <c r="A406" s="15">
        <v>401</v>
      </c>
      <c r="B406" s="16" t="s">
        <v>16</v>
      </c>
      <c r="C406" s="39">
        <v>45799</v>
      </c>
      <c r="D406" s="40" t="s">
        <v>7710</v>
      </c>
      <c r="E406" s="40" t="s">
        <v>13</v>
      </c>
      <c r="F406" s="41" t="s">
        <v>7711</v>
      </c>
      <c r="G406" s="42">
        <v>3260040</v>
      </c>
      <c r="H406" s="42">
        <v>260803</v>
      </c>
      <c r="I406" s="22">
        <f t="shared" si="6"/>
        <v>3520843</v>
      </c>
      <c r="J406" s="79" t="s">
        <v>7556</v>
      </c>
      <c r="K406" s="80">
        <v>80</v>
      </c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customHeight="1">
      <c r="A407" s="15">
        <v>402</v>
      </c>
      <c r="B407" s="16" t="s">
        <v>16</v>
      </c>
      <c r="C407" s="39">
        <v>45799</v>
      </c>
      <c r="D407" s="40" t="s">
        <v>7712</v>
      </c>
      <c r="E407" s="40" t="s">
        <v>13</v>
      </c>
      <c r="F407" s="41" t="s">
        <v>7713</v>
      </c>
      <c r="G407" s="42">
        <v>2577370</v>
      </c>
      <c r="H407" s="42">
        <v>206190</v>
      </c>
      <c r="I407" s="22">
        <f t="shared" si="6"/>
        <v>2783560</v>
      </c>
      <c r="J407" s="79" t="s">
        <v>7556</v>
      </c>
      <c r="K407" s="80">
        <v>81</v>
      </c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customHeight="1">
      <c r="A408" s="15">
        <v>403</v>
      </c>
      <c r="B408" s="16" t="s">
        <v>16</v>
      </c>
      <c r="C408" s="39">
        <v>45799</v>
      </c>
      <c r="D408" s="40" t="s">
        <v>7714</v>
      </c>
      <c r="E408" s="40" t="s">
        <v>13</v>
      </c>
      <c r="F408" s="41" t="s">
        <v>7715</v>
      </c>
      <c r="G408" s="42">
        <v>2791910</v>
      </c>
      <c r="H408" s="42">
        <v>223353</v>
      </c>
      <c r="I408" s="22">
        <f t="shared" si="6"/>
        <v>3015263</v>
      </c>
      <c r="J408" s="79" t="s">
        <v>7556</v>
      </c>
      <c r="K408" s="80">
        <v>82</v>
      </c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customHeight="1">
      <c r="A409" s="15">
        <v>404</v>
      </c>
      <c r="B409" s="16" t="s">
        <v>16</v>
      </c>
      <c r="C409" s="39">
        <v>45799</v>
      </c>
      <c r="D409" s="40" t="s">
        <v>7716</v>
      </c>
      <c r="E409" s="40" t="s">
        <v>13</v>
      </c>
      <c r="F409" s="41" t="s">
        <v>7717</v>
      </c>
      <c r="G409" s="42">
        <v>2987030</v>
      </c>
      <c r="H409" s="42">
        <v>238962</v>
      </c>
      <c r="I409" s="22">
        <f t="shared" si="6"/>
        <v>3225992</v>
      </c>
      <c r="J409" s="79" t="s">
        <v>7556</v>
      </c>
      <c r="K409" s="80">
        <v>83</v>
      </c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customHeight="1">
      <c r="A410" s="15">
        <v>405</v>
      </c>
      <c r="B410" s="16" t="s">
        <v>16</v>
      </c>
      <c r="C410" s="39">
        <v>45799</v>
      </c>
      <c r="D410" s="40" t="s">
        <v>7718</v>
      </c>
      <c r="E410" s="40" t="s">
        <v>13</v>
      </c>
      <c r="F410" s="41" t="s">
        <v>7719</v>
      </c>
      <c r="G410" s="42">
        <v>3917290</v>
      </c>
      <c r="H410" s="42">
        <v>313383</v>
      </c>
      <c r="I410" s="22">
        <f t="shared" si="6"/>
        <v>4230673</v>
      </c>
      <c r="J410" s="79" t="s">
        <v>7556</v>
      </c>
      <c r="K410" s="80">
        <v>84</v>
      </c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customHeight="1">
      <c r="A411" s="15">
        <v>406</v>
      </c>
      <c r="B411" s="16" t="s">
        <v>16</v>
      </c>
      <c r="C411" s="43">
        <v>45799</v>
      </c>
      <c r="D411" s="44" t="s">
        <v>7720</v>
      </c>
      <c r="E411" s="36" t="s">
        <v>13</v>
      </c>
      <c r="F411" s="37" t="s">
        <v>7721</v>
      </c>
      <c r="G411" s="38">
        <v>2721625</v>
      </c>
      <c r="H411" s="38">
        <v>217730</v>
      </c>
      <c r="I411" s="22">
        <f t="shared" si="6"/>
        <v>2939355</v>
      </c>
      <c r="J411" s="79" t="s">
        <v>7556</v>
      </c>
      <c r="K411" s="80">
        <v>85</v>
      </c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customHeight="1">
      <c r="A412" s="15">
        <v>407</v>
      </c>
      <c r="B412" s="16" t="s">
        <v>16</v>
      </c>
      <c r="C412" s="43">
        <v>45799</v>
      </c>
      <c r="D412" s="44" t="s">
        <v>7722</v>
      </c>
      <c r="E412" s="36" t="s">
        <v>13</v>
      </c>
      <c r="F412" s="37" t="s">
        <v>7723</v>
      </c>
      <c r="G412" s="38">
        <v>2006620</v>
      </c>
      <c r="H412" s="38">
        <v>160530</v>
      </c>
      <c r="I412" s="22">
        <f t="shared" si="6"/>
        <v>2167150</v>
      </c>
      <c r="J412" s="79" t="s">
        <v>7556</v>
      </c>
      <c r="K412" s="80">
        <v>86</v>
      </c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customHeight="1">
      <c r="A413" s="15">
        <v>408</v>
      </c>
      <c r="B413" s="16" t="s">
        <v>16</v>
      </c>
      <c r="C413" s="43">
        <v>45799</v>
      </c>
      <c r="D413" s="44" t="s">
        <v>7724</v>
      </c>
      <c r="E413" s="36" t="s">
        <v>13</v>
      </c>
      <c r="F413" s="37" t="s">
        <v>7725</v>
      </c>
      <c r="G413" s="38">
        <v>2826655</v>
      </c>
      <c r="H413" s="38">
        <v>226132</v>
      </c>
      <c r="I413" s="22">
        <f t="shared" si="6"/>
        <v>3052787</v>
      </c>
      <c r="J413" s="79" t="s">
        <v>7556</v>
      </c>
      <c r="K413" s="80">
        <v>87</v>
      </c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customHeight="1">
      <c r="A414" s="15">
        <v>409</v>
      </c>
      <c r="B414" s="16" t="s">
        <v>16</v>
      </c>
      <c r="C414" s="43">
        <v>45799</v>
      </c>
      <c r="D414" s="44" t="s">
        <v>7726</v>
      </c>
      <c r="E414" s="36" t="s">
        <v>13</v>
      </c>
      <c r="F414" s="37" t="s">
        <v>7727</v>
      </c>
      <c r="G414" s="38">
        <v>2012445</v>
      </c>
      <c r="H414" s="38">
        <v>160996</v>
      </c>
      <c r="I414" s="22">
        <f t="shared" si="6"/>
        <v>2173441</v>
      </c>
      <c r="J414" s="79" t="s">
        <v>7556</v>
      </c>
      <c r="K414" s="80">
        <v>88</v>
      </c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customHeight="1">
      <c r="A415" s="15">
        <v>410</v>
      </c>
      <c r="B415" s="16" t="s">
        <v>16</v>
      </c>
      <c r="C415" s="43">
        <v>45799</v>
      </c>
      <c r="D415" s="44" t="s">
        <v>7728</v>
      </c>
      <c r="E415" s="36" t="s">
        <v>13</v>
      </c>
      <c r="F415" s="37" t="s">
        <v>7729</v>
      </c>
      <c r="G415" s="38">
        <v>3107370</v>
      </c>
      <c r="H415" s="38">
        <v>248590</v>
      </c>
      <c r="I415" s="22">
        <f t="shared" si="6"/>
        <v>3355960</v>
      </c>
      <c r="J415" s="79" t="s">
        <v>7556</v>
      </c>
      <c r="K415" s="80">
        <v>89</v>
      </c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customHeight="1">
      <c r="A416" s="15">
        <v>411</v>
      </c>
      <c r="B416" s="16" t="s">
        <v>16</v>
      </c>
      <c r="C416" s="43">
        <v>45799</v>
      </c>
      <c r="D416" s="44" t="s">
        <v>7730</v>
      </c>
      <c r="E416" s="36" t="s">
        <v>13</v>
      </c>
      <c r="F416" s="37" t="s">
        <v>7731</v>
      </c>
      <c r="G416" s="38">
        <v>2927050</v>
      </c>
      <c r="H416" s="38">
        <v>234164</v>
      </c>
      <c r="I416" s="22">
        <f t="shared" si="6"/>
        <v>3161214</v>
      </c>
      <c r="J416" s="79" t="s">
        <v>7556</v>
      </c>
      <c r="K416" s="80">
        <v>90</v>
      </c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customHeight="1">
      <c r="A417" s="15">
        <v>412</v>
      </c>
      <c r="B417" s="16" t="s">
        <v>16</v>
      </c>
      <c r="C417" s="43">
        <v>45799</v>
      </c>
      <c r="D417" s="44" t="s">
        <v>7732</v>
      </c>
      <c r="E417" s="36" t="s">
        <v>13</v>
      </c>
      <c r="F417" s="37" t="s">
        <v>7733</v>
      </c>
      <c r="G417" s="38">
        <v>2346710</v>
      </c>
      <c r="H417" s="38">
        <v>187737</v>
      </c>
      <c r="I417" s="22">
        <f t="shared" si="6"/>
        <v>2534447</v>
      </c>
      <c r="J417" s="79" t="s">
        <v>7556</v>
      </c>
      <c r="K417" s="80">
        <v>91</v>
      </c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customHeight="1">
      <c r="A418" s="15">
        <v>413</v>
      </c>
      <c r="B418" s="16" t="s">
        <v>16</v>
      </c>
      <c r="C418" s="43">
        <v>45799</v>
      </c>
      <c r="D418" s="44" t="s">
        <v>7734</v>
      </c>
      <c r="E418" s="36" t="s">
        <v>13</v>
      </c>
      <c r="F418" s="37" t="s">
        <v>7735</v>
      </c>
      <c r="G418" s="38">
        <v>2196164</v>
      </c>
      <c r="H418" s="38">
        <v>175693</v>
      </c>
      <c r="I418" s="22">
        <f t="shared" si="6"/>
        <v>2371857</v>
      </c>
      <c r="J418" s="79" t="s">
        <v>7556</v>
      </c>
      <c r="K418" s="80">
        <v>92</v>
      </c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customHeight="1">
      <c r="A419" s="15">
        <v>414</v>
      </c>
      <c r="B419" s="16" t="s">
        <v>16</v>
      </c>
      <c r="C419" s="43">
        <v>45799</v>
      </c>
      <c r="D419" s="44" t="s">
        <v>7736</v>
      </c>
      <c r="E419" s="36" t="s">
        <v>13</v>
      </c>
      <c r="F419" s="37" t="s">
        <v>7737</v>
      </c>
      <c r="G419" s="38">
        <v>2577800</v>
      </c>
      <c r="H419" s="38">
        <v>206224</v>
      </c>
      <c r="I419" s="22">
        <f t="shared" si="6"/>
        <v>2784024</v>
      </c>
      <c r="J419" s="79" t="s">
        <v>7556</v>
      </c>
      <c r="K419" s="80">
        <v>93</v>
      </c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customHeight="1">
      <c r="A420" s="15">
        <v>415</v>
      </c>
      <c r="B420" s="16" t="s">
        <v>16</v>
      </c>
      <c r="C420" s="43">
        <v>45799</v>
      </c>
      <c r="D420" s="44" t="s">
        <v>7738</v>
      </c>
      <c r="E420" s="36" t="s">
        <v>13</v>
      </c>
      <c r="F420" s="37" t="s">
        <v>7739</v>
      </c>
      <c r="G420" s="38">
        <v>3735265</v>
      </c>
      <c r="H420" s="38">
        <v>298821</v>
      </c>
      <c r="I420" s="22">
        <f t="shared" si="6"/>
        <v>4034086</v>
      </c>
      <c r="J420" s="79" t="s">
        <v>7556</v>
      </c>
      <c r="K420" s="80">
        <v>94</v>
      </c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customHeight="1">
      <c r="A421" s="15">
        <v>416</v>
      </c>
      <c r="B421" s="16" t="s">
        <v>16</v>
      </c>
      <c r="C421" s="43">
        <v>45799</v>
      </c>
      <c r="D421" s="44" t="s">
        <v>7740</v>
      </c>
      <c r="E421" s="36" t="s">
        <v>13</v>
      </c>
      <c r="F421" s="37" t="s">
        <v>7741</v>
      </c>
      <c r="G421" s="38">
        <v>3221106</v>
      </c>
      <c r="H421" s="38">
        <v>257688</v>
      </c>
      <c r="I421" s="22">
        <f t="shared" si="6"/>
        <v>3478794</v>
      </c>
      <c r="J421" s="79" t="s">
        <v>7556</v>
      </c>
      <c r="K421" s="80">
        <v>95</v>
      </c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customHeight="1">
      <c r="A422" s="15">
        <v>417</v>
      </c>
      <c r="B422" s="16" t="s">
        <v>16</v>
      </c>
      <c r="C422" s="43">
        <v>45799</v>
      </c>
      <c r="D422" s="44" t="s">
        <v>7742</v>
      </c>
      <c r="E422" s="36" t="s">
        <v>13</v>
      </c>
      <c r="F422" s="37" t="s">
        <v>7743</v>
      </c>
      <c r="G422" s="38">
        <v>2400840</v>
      </c>
      <c r="H422" s="38">
        <v>192067</v>
      </c>
      <c r="I422" s="22">
        <f t="shared" si="6"/>
        <v>2592907</v>
      </c>
      <c r="J422" s="79" t="s">
        <v>7556</v>
      </c>
      <c r="K422" s="80">
        <v>96</v>
      </c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customHeight="1">
      <c r="A423" s="15">
        <v>418</v>
      </c>
      <c r="B423" s="16" t="s">
        <v>16</v>
      </c>
      <c r="C423" s="43">
        <v>45799</v>
      </c>
      <c r="D423" s="44" t="s">
        <v>7744</v>
      </c>
      <c r="E423" s="36" t="s">
        <v>13</v>
      </c>
      <c r="F423" s="37" t="s">
        <v>7745</v>
      </c>
      <c r="G423" s="38">
        <v>2221160</v>
      </c>
      <c r="H423" s="38">
        <v>177693</v>
      </c>
      <c r="I423" s="22">
        <f t="shared" si="6"/>
        <v>2398853</v>
      </c>
      <c r="J423" s="79" t="s">
        <v>7556</v>
      </c>
      <c r="K423" s="80">
        <v>97</v>
      </c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customHeight="1">
      <c r="A424" s="15">
        <v>419</v>
      </c>
      <c r="B424" s="16" t="s">
        <v>16</v>
      </c>
      <c r="C424" s="43">
        <v>45799</v>
      </c>
      <c r="D424" s="44" t="s">
        <v>7746</v>
      </c>
      <c r="E424" s="36" t="s">
        <v>13</v>
      </c>
      <c r="F424" s="37" t="s">
        <v>7747</v>
      </c>
      <c r="G424" s="38">
        <v>3474525</v>
      </c>
      <c r="H424" s="38">
        <v>277962</v>
      </c>
      <c r="I424" s="22">
        <f t="shared" si="6"/>
        <v>3752487</v>
      </c>
      <c r="J424" s="79" t="s">
        <v>7556</v>
      </c>
      <c r="K424" s="80">
        <v>98</v>
      </c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customHeight="1">
      <c r="A425" s="15">
        <v>420</v>
      </c>
      <c r="B425" s="16" t="s">
        <v>16</v>
      </c>
      <c r="C425" s="43">
        <v>45799</v>
      </c>
      <c r="D425" s="44" t="s">
        <v>7748</v>
      </c>
      <c r="E425" s="36" t="s">
        <v>13</v>
      </c>
      <c r="F425" s="37" t="s">
        <v>7749</v>
      </c>
      <c r="G425" s="38">
        <v>3362660</v>
      </c>
      <c r="H425" s="38">
        <v>269013</v>
      </c>
      <c r="I425" s="22">
        <f t="shared" si="6"/>
        <v>3631673</v>
      </c>
      <c r="J425" s="79" t="s">
        <v>7556</v>
      </c>
      <c r="K425" s="80">
        <v>99</v>
      </c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customHeight="1">
      <c r="A426" s="15">
        <v>421</v>
      </c>
      <c r="B426" s="16" t="s">
        <v>16</v>
      </c>
      <c r="C426" s="43">
        <v>45799</v>
      </c>
      <c r="D426" s="44" t="s">
        <v>7750</v>
      </c>
      <c r="E426" s="36" t="s">
        <v>13</v>
      </c>
      <c r="F426" s="37" t="s">
        <v>7751</v>
      </c>
      <c r="G426" s="38">
        <v>4332895</v>
      </c>
      <c r="H426" s="38">
        <v>346632</v>
      </c>
      <c r="I426" s="22">
        <f t="shared" si="6"/>
        <v>4679527</v>
      </c>
      <c r="J426" s="79" t="s">
        <v>7556</v>
      </c>
      <c r="K426" s="80">
        <v>100</v>
      </c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customHeight="1">
      <c r="A427" s="15">
        <v>422</v>
      </c>
      <c r="B427" s="16" t="s">
        <v>16</v>
      </c>
      <c r="C427" s="43">
        <v>45799</v>
      </c>
      <c r="D427" s="44" t="s">
        <v>7752</v>
      </c>
      <c r="E427" s="36" t="s">
        <v>13</v>
      </c>
      <c r="F427" s="37" t="s">
        <v>7753</v>
      </c>
      <c r="G427" s="38">
        <v>3296220</v>
      </c>
      <c r="H427" s="38">
        <v>263698</v>
      </c>
      <c r="I427" s="22">
        <f t="shared" si="6"/>
        <v>3559918</v>
      </c>
      <c r="J427" s="79" t="s">
        <v>7556</v>
      </c>
      <c r="K427" s="80">
        <v>101</v>
      </c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customHeight="1">
      <c r="A428" s="15">
        <v>423</v>
      </c>
      <c r="B428" s="16" t="s">
        <v>16</v>
      </c>
      <c r="C428" s="43">
        <v>45799</v>
      </c>
      <c r="D428" s="44" t="s">
        <v>7754</v>
      </c>
      <c r="E428" s="36" t="s">
        <v>13</v>
      </c>
      <c r="F428" s="37" t="s">
        <v>7755</v>
      </c>
      <c r="G428" s="38">
        <v>2914310</v>
      </c>
      <c r="H428" s="38">
        <v>233145</v>
      </c>
      <c r="I428" s="22">
        <f t="shared" si="6"/>
        <v>3147455</v>
      </c>
      <c r="J428" s="79" t="s">
        <v>7556</v>
      </c>
      <c r="K428" s="80">
        <v>102</v>
      </c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customHeight="1">
      <c r="A429" s="15">
        <v>424</v>
      </c>
      <c r="B429" s="16" t="s">
        <v>16</v>
      </c>
      <c r="C429" s="43">
        <v>45799</v>
      </c>
      <c r="D429" s="44" t="s">
        <v>7756</v>
      </c>
      <c r="E429" s="36" t="s">
        <v>13</v>
      </c>
      <c r="F429" s="37" t="s">
        <v>7757</v>
      </c>
      <c r="G429" s="38">
        <v>3070566</v>
      </c>
      <c r="H429" s="38">
        <v>245645</v>
      </c>
      <c r="I429" s="22">
        <f t="shared" si="6"/>
        <v>3316211</v>
      </c>
      <c r="J429" s="79" t="s">
        <v>7556</v>
      </c>
      <c r="K429" s="80">
        <v>103</v>
      </c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customHeight="1">
      <c r="A430" s="15">
        <v>425</v>
      </c>
      <c r="B430" s="16" t="s">
        <v>16</v>
      </c>
      <c r="C430" s="43">
        <v>45799</v>
      </c>
      <c r="D430" s="44" t="s">
        <v>7758</v>
      </c>
      <c r="E430" s="36" t="s">
        <v>13</v>
      </c>
      <c r="F430" s="37" t="s">
        <v>7759</v>
      </c>
      <c r="G430" s="38">
        <v>2974431</v>
      </c>
      <c r="H430" s="38">
        <v>237954</v>
      </c>
      <c r="I430" s="22">
        <f t="shared" si="6"/>
        <v>3212385</v>
      </c>
      <c r="J430" s="79" t="s">
        <v>7556</v>
      </c>
      <c r="K430" s="80">
        <v>104</v>
      </c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customHeight="1">
      <c r="A431" s="15">
        <v>426</v>
      </c>
      <c r="B431" s="16" t="s">
        <v>16</v>
      </c>
      <c r="C431" s="43">
        <v>45799</v>
      </c>
      <c r="D431" s="44" t="s">
        <v>7760</v>
      </c>
      <c r="E431" s="36" t="s">
        <v>13</v>
      </c>
      <c r="F431" s="37" t="s">
        <v>7761</v>
      </c>
      <c r="G431" s="38">
        <v>3354084</v>
      </c>
      <c r="H431" s="38">
        <v>268327</v>
      </c>
      <c r="I431" s="22">
        <f t="shared" si="6"/>
        <v>3622411</v>
      </c>
      <c r="J431" s="79" t="s">
        <v>7556</v>
      </c>
      <c r="K431" s="80">
        <v>105</v>
      </c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customHeight="1">
      <c r="A432" s="15">
        <v>427</v>
      </c>
      <c r="B432" s="16" t="s">
        <v>16</v>
      </c>
      <c r="C432" s="43">
        <v>45799</v>
      </c>
      <c r="D432" s="44" t="s">
        <v>7762</v>
      </c>
      <c r="E432" s="36" t="s">
        <v>13</v>
      </c>
      <c r="F432" s="37" t="s">
        <v>7763</v>
      </c>
      <c r="G432" s="38">
        <v>4976964</v>
      </c>
      <c r="H432" s="38">
        <v>398157</v>
      </c>
      <c r="I432" s="22">
        <f t="shared" si="6"/>
        <v>5375121</v>
      </c>
      <c r="J432" s="79" t="s">
        <v>7556</v>
      </c>
      <c r="K432" s="80">
        <v>106</v>
      </c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customHeight="1">
      <c r="A433" s="15">
        <v>428</v>
      </c>
      <c r="B433" s="16" t="s">
        <v>16</v>
      </c>
      <c r="C433" s="43">
        <v>45799</v>
      </c>
      <c r="D433" s="44" t="s">
        <v>7764</v>
      </c>
      <c r="E433" s="36" t="s">
        <v>13</v>
      </c>
      <c r="F433" s="37" t="s">
        <v>7765</v>
      </c>
      <c r="G433" s="38">
        <v>3023394</v>
      </c>
      <c r="H433" s="38">
        <v>241872</v>
      </c>
      <c r="I433" s="22">
        <f t="shared" si="6"/>
        <v>3265266</v>
      </c>
      <c r="J433" s="79" t="s">
        <v>7556</v>
      </c>
      <c r="K433" s="80">
        <v>107</v>
      </c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customHeight="1">
      <c r="A434" s="15">
        <v>429</v>
      </c>
      <c r="B434" s="16" t="s">
        <v>16</v>
      </c>
      <c r="C434" s="43">
        <v>45799</v>
      </c>
      <c r="D434" s="44" t="s">
        <v>7766</v>
      </c>
      <c r="E434" s="36" t="s">
        <v>13</v>
      </c>
      <c r="F434" s="37" t="s">
        <v>7767</v>
      </c>
      <c r="G434" s="38">
        <v>2695224</v>
      </c>
      <c r="H434" s="38">
        <v>215618</v>
      </c>
      <c r="I434" s="22">
        <f t="shared" si="6"/>
        <v>2910842</v>
      </c>
      <c r="J434" s="79" t="s">
        <v>7556</v>
      </c>
      <c r="K434" s="80">
        <v>108</v>
      </c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customHeight="1">
      <c r="A435" s="15">
        <v>430</v>
      </c>
      <c r="B435" s="16" t="s">
        <v>16</v>
      </c>
      <c r="C435" s="43">
        <v>45799</v>
      </c>
      <c r="D435" s="44" t="s">
        <v>7768</v>
      </c>
      <c r="E435" s="36" t="s">
        <v>13</v>
      </c>
      <c r="F435" s="37" t="s">
        <v>7769</v>
      </c>
      <c r="G435" s="38">
        <v>2779644</v>
      </c>
      <c r="H435" s="38">
        <v>222372</v>
      </c>
      <c r="I435" s="22">
        <f t="shared" si="6"/>
        <v>3002016</v>
      </c>
      <c r="J435" s="79" t="s">
        <v>7556</v>
      </c>
      <c r="K435" s="80">
        <v>109</v>
      </c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customHeight="1">
      <c r="A436" s="15">
        <v>431</v>
      </c>
      <c r="B436" s="16" t="s">
        <v>16</v>
      </c>
      <c r="C436" s="43">
        <v>45799</v>
      </c>
      <c r="D436" s="44" t="s">
        <v>7770</v>
      </c>
      <c r="E436" s="36" t="s">
        <v>13</v>
      </c>
      <c r="F436" s="37" t="s">
        <v>7771</v>
      </c>
      <c r="G436" s="38">
        <v>3004242</v>
      </c>
      <c r="H436" s="38">
        <v>240339</v>
      </c>
      <c r="I436" s="22">
        <f t="shared" si="6"/>
        <v>3244581</v>
      </c>
      <c r="J436" s="79" t="s">
        <v>7556</v>
      </c>
      <c r="K436" s="80">
        <v>110</v>
      </c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customHeight="1">
      <c r="A437" s="15">
        <v>432</v>
      </c>
      <c r="B437" s="16" t="s">
        <v>16</v>
      </c>
      <c r="C437" s="43">
        <v>45799</v>
      </c>
      <c r="D437" s="44" t="s">
        <v>7772</v>
      </c>
      <c r="E437" s="36" t="s">
        <v>13</v>
      </c>
      <c r="F437" s="37" t="s">
        <v>7773</v>
      </c>
      <c r="G437" s="38">
        <v>3076644</v>
      </c>
      <c r="H437" s="38">
        <v>246132</v>
      </c>
      <c r="I437" s="22">
        <f t="shared" si="6"/>
        <v>3322776</v>
      </c>
      <c r="J437" s="79" t="s">
        <v>7556</v>
      </c>
      <c r="K437" s="80">
        <v>111</v>
      </c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customHeight="1">
      <c r="A438" s="15">
        <v>433</v>
      </c>
      <c r="B438" s="16" t="s">
        <v>16</v>
      </c>
      <c r="C438" s="43">
        <v>45799</v>
      </c>
      <c r="D438" s="44" t="s">
        <v>7774</v>
      </c>
      <c r="E438" s="36" t="s">
        <v>13</v>
      </c>
      <c r="F438" s="37" t="s">
        <v>7775</v>
      </c>
      <c r="G438" s="38">
        <v>3082044</v>
      </c>
      <c r="H438" s="38">
        <v>246564</v>
      </c>
      <c r="I438" s="22">
        <f t="shared" si="6"/>
        <v>3328608</v>
      </c>
      <c r="J438" s="79" t="s">
        <v>7556</v>
      </c>
      <c r="K438" s="80">
        <v>112</v>
      </c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customHeight="1">
      <c r="A439" s="15">
        <v>434</v>
      </c>
      <c r="B439" s="16" t="s">
        <v>16</v>
      </c>
      <c r="C439" s="43">
        <v>45799</v>
      </c>
      <c r="D439" s="44" t="s">
        <v>7776</v>
      </c>
      <c r="E439" s="36" t="s">
        <v>13</v>
      </c>
      <c r="F439" s="37" t="s">
        <v>7777</v>
      </c>
      <c r="G439" s="38">
        <v>2693916</v>
      </c>
      <c r="H439" s="38">
        <v>215513</v>
      </c>
      <c r="I439" s="22">
        <f t="shared" si="6"/>
        <v>2909429</v>
      </c>
      <c r="J439" s="79" t="s">
        <v>7556</v>
      </c>
      <c r="K439" s="80">
        <v>113</v>
      </c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customHeight="1">
      <c r="A440" s="15">
        <v>435</v>
      </c>
      <c r="B440" s="16" t="s">
        <v>16</v>
      </c>
      <c r="C440" s="43">
        <v>45799</v>
      </c>
      <c r="D440" s="44" t="s">
        <v>7778</v>
      </c>
      <c r="E440" s="36" t="s">
        <v>13</v>
      </c>
      <c r="F440" s="37" t="s">
        <v>7779</v>
      </c>
      <c r="G440" s="38">
        <v>1657415</v>
      </c>
      <c r="H440" s="38">
        <v>132593</v>
      </c>
      <c r="I440" s="22">
        <f t="shared" si="6"/>
        <v>1790008</v>
      </c>
      <c r="J440" s="79" t="s">
        <v>7556</v>
      </c>
      <c r="K440" s="80">
        <v>114</v>
      </c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customHeight="1">
      <c r="A441" s="15">
        <v>436</v>
      </c>
      <c r="B441" s="16" t="s">
        <v>16</v>
      </c>
      <c r="C441" s="43">
        <v>45799</v>
      </c>
      <c r="D441" s="44" t="s">
        <v>7780</v>
      </c>
      <c r="E441" s="36" t="s">
        <v>13</v>
      </c>
      <c r="F441" s="37" t="s">
        <v>7781</v>
      </c>
      <c r="G441" s="38">
        <v>3920240</v>
      </c>
      <c r="H441" s="38">
        <v>313619</v>
      </c>
      <c r="I441" s="22">
        <f t="shared" si="6"/>
        <v>4233859</v>
      </c>
      <c r="J441" s="79" t="s">
        <v>7556</v>
      </c>
      <c r="K441" s="80">
        <v>115</v>
      </c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customHeight="1">
      <c r="A442" s="15">
        <v>437</v>
      </c>
      <c r="B442" s="16" t="s">
        <v>16</v>
      </c>
      <c r="C442" s="43">
        <v>45799</v>
      </c>
      <c r="D442" s="44" t="s">
        <v>7782</v>
      </c>
      <c r="E442" s="36" t="s">
        <v>13</v>
      </c>
      <c r="F442" s="37" t="s">
        <v>7783</v>
      </c>
      <c r="G442" s="38">
        <v>3547779</v>
      </c>
      <c r="H442" s="38">
        <v>283822</v>
      </c>
      <c r="I442" s="22">
        <f t="shared" si="6"/>
        <v>3831601</v>
      </c>
      <c r="J442" s="79" t="s">
        <v>7556</v>
      </c>
      <c r="K442" s="80">
        <v>116</v>
      </c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customHeight="1">
      <c r="A443" s="15">
        <v>438</v>
      </c>
      <c r="B443" s="16" t="s">
        <v>16</v>
      </c>
      <c r="C443" s="43">
        <v>45799</v>
      </c>
      <c r="D443" s="44" t="s">
        <v>7784</v>
      </c>
      <c r="E443" s="36" t="s">
        <v>13</v>
      </c>
      <c r="F443" s="37" t="s">
        <v>7785</v>
      </c>
      <c r="G443" s="38">
        <v>2962273</v>
      </c>
      <c r="H443" s="38">
        <v>236982</v>
      </c>
      <c r="I443" s="22">
        <f t="shared" si="6"/>
        <v>3199255</v>
      </c>
      <c r="J443" s="79" t="s">
        <v>7556</v>
      </c>
      <c r="K443" s="80">
        <v>117</v>
      </c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customHeight="1">
      <c r="A444" s="15">
        <v>439</v>
      </c>
      <c r="B444" s="16" t="s">
        <v>16</v>
      </c>
      <c r="C444" s="43">
        <v>45799</v>
      </c>
      <c r="D444" s="44" t="s">
        <v>7786</v>
      </c>
      <c r="E444" s="36" t="s">
        <v>13</v>
      </c>
      <c r="F444" s="37" t="s">
        <v>7787</v>
      </c>
      <c r="G444" s="38">
        <v>3458425</v>
      </c>
      <c r="H444" s="38">
        <v>276674</v>
      </c>
      <c r="I444" s="22">
        <f t="shared" si="6"/>
        <v>3735099</v>
      </c>
      <c r="J444" s="79" t="s">
        <v>7556</v>
      </c>
      <c r="K444" s="80">
        <v>118</v>
      </c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customHeight="1">
      <c r="A445" s="15">
        <v>440</v>
      </c>
      <c r="B445" s="16" t="s">
        <v>16</v>
      </c>
      <c r="C445" s="43">
        <v>45799</v>
      </c>
      <c r="D445" s="44" t="s">
        <v>7788</v>
      </c>
      <c r="E445" s="36" t="s">
        <v>13</v>
      </c>
      <c r="F445" s="37" t="s">
        <v>7789</v>
      </c>
      <c r="G445" s="38">
        <v>2229370</v>
      </c>
      <c r="H445" s="38">
        <v>178350</v>
      </c>
      <c r="I445" s="22">
        <f t="shared" si="6"/>
        <v>2407720</v>
      </c>
      <c r="J445" s="79" t="s">
        <v>7556</v>
      </c>
      <c r="K445" s="80">
        <v>119</v>
      </c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customHeight="1">
      <c r="A446" s="15">
        <v>441</v>
      </c>
      <c r="B446" s="16" t="s">
        <v>16</v>
      </c>
      <c r="C446" s="43">
        <v>45799</v>
      </c>
      <c r="D446" s="44" t="s">
        <v>7790</v>
      </c>
      <c r="E446" s="36" t="s">
        <v>13</v>
      </c>
      <c r="F446" s="37" t="s">
        <v>7791</v>
      </c>
      <c r="G446" s="38">
        <v>3385400</v>
      </c>
      <c r="H446" s="38">
        <v>270832</v>
      </c>
      <c r="I446" s="22">
        <f t="shared" si="6"/>
        <v>3656232</v>
      </c>
      <c r="J446" s="79" t="s">
        <v>7556</v>
      </c>
      <c r="K446" s="80">
        <v>120</v>
      </c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customHeight="1">
      <c r="A447" s="15">
        <v>442</v>
      </c>
      <c r="B447" s="16" t="s">
        <v>16</v>
      </c>
      <c r="C447" s="43">
        <v>45799</v>
      </c>
      <c r="D447" s="44" t="s">
        <v>7792</v>
      </c>
      <c r="E447" s="36" t="s">
        <v>13</v>
      </c>
      <c r="F447" s="37" t="s">
        <v>7793</v>
      </c>
      <c r="G447" s="38">
        <v>3081020</v>
      </c>
      <c r="H447" s="38">
        <v>246482</v>
      </c>
      <c r="I447" s="22">
        <f t="shared" si="6"/>
        <v>3327502</v>
      </c>
      <c r="J447" s="79" t="s">
        <v>7556</v>
      </c>
      <c r="K447" s="80">
        <v>121</v>
      </c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customHeight="1">
      <c r="A448" s="15">
        <v>443</v>
      </c>
      <c r="B448" s="16" t="s">
        <v>16</v>
      </c>
      <c r="C448" s="43">
        <v>45799</v>
      </c>
      <c r="D448" s="44" t="s">
        <v>7794</v>
      </c>
      <c r="E448" s="36" t="s">
        <v>13</v>
      </c>
      <c r="F448" s="37" t="s">
        <v>7795</v>
      </c>
      <c r="G448" s="38">
        <v>1477735</v>
      </c>
      <c r="H448" s="38">
        <v>118219</v>
      </c>
      <c r="I448" s="22">
        <f t="shared" si="6"/>
        <v>1595954</v>
      </c>
      <c r="J448" s="79" t="s">
        <v>7556</v>
      </c>
      <c r="K448" s="80">
        <v>122</v>
      </c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customHeight="1">
      <c r="A449" s="15">
        <v>444</v>
      </c>
      <c r="B449" s="16" t="s">
        <v>16</v>
      </c>
      <c r="C449" s="43">
        <v>45799</v>
      </c>
      <c r="D449" s="44" t="s">
        <v>7796</v>
      </c>
      <c r="E449" s="36" t="s">
        <v>13</v>
      </c>
      <c r="F449" s="37" t="s">
        <v>7797</v>
      </c>
      <c r="G449" s="38">
        <v>1200420</v>
      </c>
      <c r="H449" s="38">
        <v>96034</v>
      </c>
      <c r="I449" s="22">
        <f t="shared" si="6"/>
        <v>1296454</v>
      </c>
      <c r="J449" s="79" t="s">
        <v>7556</v>
      </c>
      <c r="K449" s="80">
        <v>123</v>
      </c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customHeight="1">
      <c r="A450" s="15">
        <v>445</v>
      </c>
      <c r="B450" s="16" t="s">
        <v>16</v>
      </c>
      <c r="C450" s="43">
        <v>45799</v>
      </c>
      <c r="D450" s="44" t="s">
        <v>7798</v>
      </c>
      <c r="E450" s="36" t="s">
        <v>13</v>
      </c>
      <c r="F450" s="37" t="s">
        <v>7799</v>
      </c>
      <c r="G450" s="38">
        <v>1844890</v>
      </c>
      <c r="H450" s="38">
        <v>147591</v>
      </c>
      <c r="I450" s="22">
        <f t="shared" si="6"/>
        <v>1992481</v>
      </c>
      <c r="J450" s="79" t="s">
        <v>7556</v>
      </c>
      <c r="K450" s="80">
        <v>124</v>
      </c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customHeight="1">
      <c r="A451" s="15">
        <v>446</v>
      </c>
      <c r="B451" s="16" t="s">
        <v>16</v>
      </c>
      <c r="C451" s="43">
        <v>45799</v>
      </c>
      <c r="D451" s="44" t="s">
        <v>7800</v>
      </c>
      <c r="E451" s="36" t="s">
        <v>13</v>
      </c>
      <c r="F451" s="37" t="s">
        <v>7801</v>
      </c>
      <c r="G451" s="38">
        <v>2535643</v>
      </c>
      <c r="H451" s="38">
        <v>202851</v>
      </c>
      <c r="I451" s="22">
        <f t="shared" si="6"/>
        <v>2738494</v>
      </c>
      <c r="J451" s="79" t="s">
        <v>7556</v>
      </c>
      <c r="K451" s="80">
        <v>125</v>
      </c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customHeight="1">
      <c r="A452" s="15">
        <v>447</v>
      </c>
      <c r="B452" s="16" t="s">
        <v>16</v>
      </c>
      <c r="C452" s="43">
        <v>45799</v>
      </c>
      <c r="D452" s="44" t="s">
        <v>7802</v>
      </c>
      <c r="E452" s="36" t="s">
        <v>13</v>
      </c>
      <c r="F452" s="37" t="s">
        <v>7803</v>
      </c>
      <c r="G452" s="38">
        <v>2179620</v>
      </c>
      <c r="H452" s="38">
        <v>174370</v>
      </c>
      <c r="I452" s="22">
        <f t="shared" si="6"/>
        <v>2353990</v>
      </c>
      <c r="J452" s="79" t="s">
        <v>7556</v>
      </c>
      <c r="K452" s="80">
        <v>126</v>
      </c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customHeight="1">
      <c r="A453" s="15">
        <v>448</v>
      </c>
      <c r="B453" s="16" t="s">
        <v>16</v>
      </c>
      <c r="C453" s="43">
        <v>45799</v>
      </c>
      <c r="D453" s="44" t="s">
        <v>7804</v>
      </c>
      <c r="E453" s="36" t="s">
        <v>13</v>
      </c>
      <c r="F453" s="37" t="s">
        <v>7805</v>
      </c>
      <c r="G453" s="38">
        <v>2865293</v>
      </c>
      <c r="H453" s="38">
        <v>229223</v>
      </c>
      <c r="I453" s="22">
        <f t="shared" si="6"/>
        <v>3094516</v>
      </c>
      <c r="J453" s="79" t="s">
        <v>7556</v>
      </c>
      <c r="K453" s="80">
        <v>127</v>
      </c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customHeight="1">
      <c r="A454" s="15">
        <v>449</v>
      </c>
      <c r="B454" s="16" t="s">
        <v>16</v>
      </c>
      <c r="C454" s="43">
        <v>45799</v>
      </c>
      <c r="D454" s="44" t="s">
        <v>7806</v>
      </c>
      <c r="E454" s="36" t="s">
        <v>13</v>
      </c>
      <c r="F454" s="37" t="s">
        <v>7807</v>
      </c>
      <c r="G454" s="38">
        <v>2462955</v>
      </c>
      <c r="H454" s="38">
        <v>197036</v>
      </c>
      <c r="I454" s="22">
        <f t="shared" si="6"/>
        <v>2659991</v>
      </c>
      <c r="J454" s="79" t="s">
        <v>7556</v>
      </c>
      <c r="K454" s="80">
        <v>128</v>
      </c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customHeight="1">
      <c r="A455" s="15">
        <v>450</v>
      </c>
      <c r="B455" s="16" t="s">
        <v>16</v>
      </c>
      <c r="C455" s="43">
        <v>45799</v>
      </c>
      <c r="D455" s="44" t="s">
        <v>7808</v>
      </c>
      <c r="E455" s="36" t="s">
        <v>13</v>
      </c>
      <c r="F455" s="37" t="s">
        <v>7809</v>
      </c>
      <c r="G455" s="38">
        <v>4529150</v>
      </c>
      <c r="H455" s="38">
        <v>362332</v>
      </c>
      <c r="I455" s="22">
        <f t="shared" ref="I455:I518" si="7">G455+H455</f>
        <v>4891482</v>
      </c>
      <c r="J455" s="79" t="s">
        <v>7556</v>
      </c>
      <c r="K455" s="80">
        <v>129</v>
      </c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customHeight="1">
      <c r="A456" s="15">
        <v>451</v>
      </c>
      <c r="B456" s="16" t="s">
        <v>16</v>
      </c>
      <c r="C456" s="43">
        <v>45799</v>
      </c>
      <c r="D456" s="44" t="s">
        <v>7810</v>
      </c>
      <c r="E456" s="36" t="s">
        <v>13</v>
      </c>
      <c r="F456" s="37" t="s">
        <v>7811</v>
      </c>
      <c r="G456" s="38">
        <v>3982785</v>
      </c>
      <c r="H456" s="38">
        <v>318623</v>
      </c>
      <c r="I456" s="22">
        <f t="shared" si="7"/>
        <v>4301408</v>
      </c>
      <c r="J456" s="79" t="s">
        <v>7556</v>
      </c>
      <c r="K456" s="80">
        <v>130</v>
      </c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customHeight="1">
      <c r="A457" s="15">
        <v>452</v>
      </c>
      <c r="B457" s="16" t="s">
        <v>16</v>
      </c>
      <c r="C457" s="43">
        <v>45799</v>
      </c>
      <c r="D457" s="44" t="s">
        <v>7812</v>
      </c>
      <c r="E457" s="36" t="s">
        <v>13</v>
      </c>
      <c r="F457" s="37" t="s">
        <v>7813</v>
      </c>
      <c r="G457" s="38">
        <v>8345605</v>
      </c>
      <c r="H457" s="38">
        <v>667648</v>
      </c>
      <c r="I457" s="22">
        <f t="shared" si="7"/>
        <v>9013253</v>
      </c>
      <c r="J457" s="79" t="s">
        <v>7556</v>
      </c>
      <c r="K457" s="80" t="s">
        <v>7814</v>
      </c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customHeight="1">
      <c r="A458" s="15">
        <v>453</v>
      </c>
      <c r="B458" s="16" t="s">
        <v>16</v>
      </c>
      <c r="C458" s="43">
        <v>45799</v>
      </c>
      <c r="D458" s="44" t="s">
        <v>7815</v>
      </c>
      <c r="E458" s="36" t="s">
        <v>13</v>
      </c>
      <c r="F458" s="37" t="s">
        <v>7816</v>
      </c>
      <c r="G458" s="38">
        <v>1580588</v>
      </c>
      <c r="H458" s="38">
        <v>126447</v>
      </c>
      <c r="I458" s="22">
        <f t="shared" si="7"/>
        <v>1707035</v>
      </c>
      <c r="J458" s="79" t="s">
        <v>7556</v>
      </c>
      <c r="K458" s="80">
        <v>133</v>
      </c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customHeight="1">
      <c r="A459" s="15">
        <v>454</v>
      </c>
      <c r="B459" s="16" t="s">
        <v>16</v>
      </c>
      <c r="C459" s="43">
        <v>45799</v>
      </c>
      <c r="D459" s="44" t="s">
        <v>7817</v>
      </c>
      <c r="E459" s="36" t="s">
        <v>13</v>
      </c>
      <c r="F459" s="37" t="s">
        <v>7818</v>
      </c>
      <c r="G459" s="38">
        <v>674232</v>
      </c>
      <c r="H459" s="38">
        <v>53939</v>
      </c>
      <c r="I459" s="22">
        <f t="shared" si="7"/>
        <v>728171</v>
      </c>
      <c r="J459" s="79" t="s">
        <v>7556</v>
      </c>
      <c r="K459" s="80">
        <v>134</v>
      </c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customHeight="1">
      <c r="A460" s="15">
        <v>455</v>
      </c>
      <c r="B460" s="16" t="s">
        <v>16</v>
      </c>
      <c r="C460" s="43">
        <v>45799</v>
      </c>
      <c r="D460" s="44" t="s">
        <v>7819</v>
      </c>
      <c r="E460" s="36" t="s">
        <v>13</v>
      </c>
      <c r="F460" s="37" t="s">
        <v>7820</v>
      </c>
      <c r="G460" s="38">
        <v>1812375</v>
      </c>
      <c r="H460" s="38">
        <v>144990</v>
      </c>
      <c r="I460" s="22">
        <f t="shared" si="7"/>
        <v>1957365</v>
      </c>
      <c r="J460" s="79" t="s">
        <v>7556</v>
      </c>
      <c r="K460" s="80">
        <v>135</v>
      </c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customHeight="1">
      <c r="A461" s="15">
        <v>456</v>
      </c>
      <c r="B461" s="16" t="s">
        <v>16</v>
      </c>
      <c r="C461" s="43">
        <v>45799</v>
      </c>
      <c r="D461" s="44" t="s">
        <v>7821</v>
      </c>
      <c r="E461" s="36" t="s">
        <v>13</v>
      </c>
      <c r="F461" s="37" t="s">
        <v>7822</v>
      </c>
      <c r="G461" s="38">
        <v>283800</v>
      </c>
      <c r="H461" s="38">
        <v>22704</v>
      </c>
      <c r="I461" s="22">
        <f t="shared" si="7"/>
        <v>306504</v>
      </c>
      <c r="J461" s="79" t="s">
        <v>7556</v>
      </c>
      <c r="K461" s="80">
        <v>136</v>
      </c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customHeight="1">
      <c r="A462" s="15">
        <v>457</v>
      </c>
      <c r="B462" s="16" t="s">
        <v>16</v>
      </c>
      <c r="C462" s="43">
        <v>45799</v>
      </c>
      <c r="D462" s="44" t="s">
        <v>7823</v>
      </c>
      <c r="E462" s="36" t="s">
        <v>13</v>
      </c>
      <c r="F462" s="37" t="s">
        <v>7824</v>
      </c>
      <c r="G462" s="38">
        <v>3071620</v>
      </c>
      <c r="H462" s="38">
        <v>245730</v>
      </c>
      <c r="I462" s="22">
        <f t="shared" si="7"/>
        <v>3317350</v>
      </c>
      <c r="J462" s="79" t="s">
        <v>7556</v>
      </c>
      <c r="K462" s="80">
        <v>137</v>
      </c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customHeight="1">
      <c r="A463" s="15">
        <v>458</v>
      </c>
      <c r="B463" s="16" t="s">
        <v>16</v>
      </c>
      <c r="C463" s="43">
        <v>45799</v>
      </c>
      <c r="D463" s="44" t="s">
        <v>7825</v>
      </c>
      <c r="E463" s="36" t="s">
        <v>13</v>
      </c>
      <c r="F463" s="37" t="s">
        <v>7826</v>
      </c>
      <c r="G463" s="38">
        <v>4857807</v>
      </c>
      <c r="H463" s="38">
        <v>388625</v>
      </c>
      <c r="I463" s="22">
        <f t="shared" si="7"/>
        <v>5246432</v>
      </c>
      <c r="J463" s="79" t="s">
        <v>7556</v>
      </c>
      <c r="K463" s="80">
        <v>138</v>
      </c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customHeight="1">
      <c r="A464" s="15">
        <v>459</v>
      </c>
      <c r="B464" s="16" t="s">
        <v>16</v>
      </c>
      <c r="C464" s="43">
        <v>45799</v>
      </c>
      <c r="D464" s="44" t="s">
        <v>7827</v>
      </c>
      <c r="E464" s="36" t="s">
        <v>13</v>
      </c>
      <c r="F464" s="37" t="s">
        <v>7828</v>
      </c>
      <c r="G464" s="38">
        <v>3529280</v>
      </c>
      <c r="H464" s="38">
        <v>282342</v>
      </c>
      <c r="I464" s="22">
        <f t="shared" si="7"/>
        <v>3811622</v>
      </c>
      <c r="J464" s="79" t="s">
        <v>7556</v>
      </c>
      <c r="K464" s="80">
        <v>139</v>
      </c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customHeight="1">
      <c r="A465" s="15">
        <v>460</v>
      </c>
      <c r="B465" s="16" t="s">
        <v>16</v>
      </c>
      <c r="C465" s="43">
        <v>45799</v>
      </c>
      <c r="D465" s="44" t="s">
        <v>7829</v>
      </c>
      <c r="E465" s="36" t="s">
        <v>13</v>
      </c>
      <c r="F465" s="37" t="s">
        <v>7830</v>
      </c>
      <c r="G465" s="38">
        <v>2517080</v>
      </c>
      <c r="H465" s="38">
        <v>201366</v>
      </c>
      <c r="I465" s="22">
        <f t="shared" si="7"/>
        <v>2718446</v>
      </c>
      <c r="J465" s="79" t="s">
        <v>7556</v>
      </c>
      <c r="K465" s="80">
        <v>140</v>
      </c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customHeight="1">
      <c r="A466" s="15">
        <v>461</v>
      </c>
      <c r="B466" s="16" t="s">
        <v>16</v>
      </c>
      <c r="C466" s="43">
        <v>45799</v>
      </c>
      <c r="D466" s="44" t="s">
        <v>7831</v>
      </c>
      <c r="E466" s="36" t="s">
        <v>13</v>
      </c>
      <c r="F466" s="37" t="s">
        <v>7832</v>
      </c>
      <c r="G466" s="38">
        <v>1656723</v>
      </c>
      <c r="H466" s="38">
        <v>132538</v>
      </c>
      <c r="I466" s="22">
        <f t="shared" si="7"/>
        <v>1789261</v>
      </c>
      <c r="J466" s="79" t="s">
        <v>7556</v>
      </c>
      <c r="K466" s="80">
        <v>141</v>
      </c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customHeight="1">
      <c r="A467" s="15">
        <v>462</v>
      </c>
      <c r="B467" s="16" t="s">
        <v>16</v>
      </c>
      <c r="C467" s="43">
        <v>45799</v>
      </c>
      <c r="D467" s="44" t="s">
        <v>7833</v>
      </c>
      <c r="E467" s="36" t="s">
        <v>13</v>
      </c>
      <c r="F467" s="37" t="s">
        <v>7834</v>
      </c>
      <c r="G467" s="38">
        <v>2186784</v>
      </c>
      <c r="H467" s="38">
        <v>174943</v>
      </c>
      <c r="I467" s="22">
        <f t="shared" si="7"/>
        <v>2361727</v>
      </c>
      <c r="J467" s="79" t="s">
        <v>7556</v>
      </c>
      <c r="K467" s="80">
        <v>142</v>
      </c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customHeight="1">
      <c r="A468" s="15">
        <v>463</v>
      </c>
      <c r="B468" s="16" t="s">
        <v>16</v>
      </c>
      <c r="C468" s="43">
        <v>45799</v>
      </c>
      <c r="D468" s="44" t="s">
        <v>7835</v>
      </c>
      <c r="E468" s="36" t="s">
        <v>13</v>
      </c>
      <c r="F468" s="37" t="s">
        <v>7836</v>
      </c>
      <c r="G468" s="38">
        <v>1332536</v>
      </c>
      <c r="H468" s="38">
        <v>106603</v>
      </c>
      <c r="I468" s="22">
        <f t="shared" si="7"/>
        <v>1439139</v>
      </c>
      <c r="J468" s="79" t="s">
        <v>7556</v>
      </c>
      <c r="K468" s="80">
        <v>143</v>
      </c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customHeight="1">
      <c r="A469" s="15">
        <v>464</v>
      </c>
      <c r="B469" s="16" t="s">
        <v>16</v>
      </c>
      <c r="C469" s="43">
        <v>45799</v>
      </c>
      <c r="D469" s="44" t="s">
        <v>7837</v>
      </c>
      <c r="E469" s="36" t="s">
        <v>13</v>
      </c>
      <c r="F469" s="37" t="s">
        <v>7838</v>
      </c>
      <c r="G469" s="38">
        <v>2518098</v>
      </c>
      <c r="H469" s="38">
        <v>201448</v>
      </c>
      <c r="I469" s="22">
        <f t="shared" si="7"/>
        <v>2719546</v>
      </c>
      <c r="J469" s="79" t="s">
        <v>7556</v>
      </c>
      <c r="K469" s="80">
        <v>144</v>
      </c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customHeight="1">
      <c r="A470" s="15">
        <v>465</v>
      </c>
      <c r="B470" s="16" t="s">
        <v>16</v>
      </c>
      <c r="C470" s="43">
        <v>45799</v>
      </c>
      <c r="D470" s="44" t="s">
        <v>7839</v>
      </c>
      <c r="E470" s="36" t="s">
        <v>13</v>
      </c>
      <c r="F470" s="37" t="s">
        <v>7840</v>
      </c>
      <c r="G470" s="38">
        <v>4111661</v>
      </c>
      <c r="H470" s="38">
        <v>328933</v>
      </c>
      <c r="I470" s="22">
        <f t="shared" si="7"/>
        <v>4440594</v>
      </c>
      <c r="J470" s="79" t="s">
        <v>7556</v>
      </c>
      <c r="K470" s="80">
        <v>145</v>
      </c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customHeight="1">
      <c r="A471" s="15">
        <v>466</v>
      </c>
      <c r="B471" s="16" t="s">
        <v>16</v>
      </c>
      <c r="C471" s="43">
        <v>45799</v>
      </c>
      <c r="D471" s="44" t="s">
        <v>7841</v>
      </c>
      <c r="E471" s="36" t="s">
        <v>13</v>
      </c>
      <c r="F471" s="37" t="s">
        <v>7842</v>
      </c>
      <c r="G471" s="38">
        <v>3013362</v>
      </c>
      <c r="H471" s="38">
        <v>241069</v>
      </c>
      <c r="I471" s="22">
        <f t="shared" si="7"/>
        <v>3254431</v>
      </c>
      <c r="J471" s="79" t="s">
        <v>7556</v>
      </c>
      <c r="K471" s="80">
        <v>146</v>
      </c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customHeight="1">
      <c r="A472" s="15">
        <v>467</v>
      </c>
      <c r="B472" s="16" t="s">
        <v>16</v>
      </c>
      <c r="C472" s="43">
        <v>45799</v>
      </c>
      <c r="D472" s="44" t="s">
        <v>7843</v>
      </c>
      <c r="E472" s="36" t="s">
        <v>13</v>
      </c>
      <c r="F472" s="37" t="s">
        <v>7844</v>
      </c>
      <c r="G472" s="38">
        <v>2506417</v>
      </c>
      <c r="H472" s="38">
        <v>200513</v>
      </c>
      <c r="I472" s="22">
        <f t="shared" si="7"/>
        <v>2706930</v>
      </c>
      <c r="J472" s="79" t="s">
        <v>7556</v>
      </c>
      <c r="K472" s="80">
        <v>147</v>
      </c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customHeight="1">
      <c r="A473" s="15">
        <v>468</v>
      </c>
      <c r="B473" s="16" t="s">
        <v>16</v>
      </c>
      <c r="C473" s="43">
        <v>45799</v>
      </c>
      <c r="D473" s="44" t="s">
        <v>7845</v>
      </c>
      <c r="E473" s="36" t="s">
        <v>13</v>
      </c>
      <c r="F473" s="37" t="s">
        <v>7846</v>
      </c>
      <c r="G473" s="38">
        <v>2879209</v>
      </c>
      <c r="H473" s="38">
        <v>230337</v>
      </c>
      <c r="I473" s="22">
        <f t="shared" si="7"/>
        <v>3109546</v>
      </c>
      <c r="J473" s="79" t="s">
        <v>7556</v>
      </c>
      <c r="K473" s="80">
        <v>148</v>
      </c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customHeight="1">
      <c r="A474" s="15">
        <v>469</v>
      </c>
      <c r="B474" s="16" t="s">
        <v>16</v>
      </c>
      <c r="C474" s="43">
        <v>45799</v>
      </c>
      <c r="D474" s="44" t="s">
        <v>7847</v>
      </c>
      <c r="E474" s="36" t="s">
        <v>13</v>
      </c>
      <c r="F474" s="37" t="s">
        <v>7848</v>
      </c>
      <c r="G474" s="38">
        <v>4869082</v>
      </c>
      <c r="H474" s="38">
        <v>389527</v>
      </c>
      <c r="I474" s="22">
        <f t="shared" si="7"/>
        <v>5258609</v>
      </c>
      <c r="J474" s="79" t="s">
        <v>7556</v>
      </c>
      <c r="K474" s="80">
        <v>149</v>
      </c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customHeight="1">
      <c r="A475" s="15">
        <v>470</v>
      </c>
      <c r="B475" s="16" t="s">
        <v>16</v>
      </c>
      <c r="C475" s="43">
        <v>45799</v>
      </c>
      <c r="D475" s="44" t="s">
        <v>7849</v>
      </c>
      <c r="E475" s="36" t="s">
        <v>13</v>
      </c>
      <c r="F475" s="37" t="s">
        <v>7850</v>
      </c>
      <c r="G475" s="38">
        <v>1730908</v>
      </c>
      <c r="H475" s="38">
        <v>138473</v>
      </c>
      <c r="I475" s="22">
        <f t="shared" si="7"/>
        <v>1869381</v>
      </c>
      <c r="J475" s="79" t="s">
        <v>7556</v>
      </c>
      <c r="K475" s="80">
        <v>150</v>
      </c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customHeight="1">
      <c r="A476" s="15">
        <v>471</v>
      </c>
      <c r="B476" s="16" t="s">
        <v>16</v>
      </c>
      <c r="C476" s="43">
        <v>45799</v>
      </c>
      <c r="D476" s="44" t="s">
        <v>7851</v>
      </c>
      <c r="E476" s="36" t="s">
        <v>13</v>
      </c>
      <c r="F476" s="37" t="s">
        <v>7852</v>
      </c>
      <c r="G476" s="38">
        <v>3170845</v>
      </c>
      <c r="H476" s="38">
        <v>253668</v>
      </c>
      <c r="I476" s="22">
        <f t="shared" si="7"/>
        <v>3424513</v>
      </c>
      <c r="J476" s="79" t="s">
        <v>7556</v>
      </c>
      <c r="K476" s="80">
        <v>151</v>
      </c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customHeight="1">
      <c r="A477" s="15">
        <v>472</v>
      </c>
      <c r="B477" s="16" t="s">
        <v>16</v>
      </c>
      <c r="C477" s="43">
        <v>45799</v>
      </c>
      <c r="D477" s="44" t="s">
        <v>7853</v>
      </c>
      <c r="E477" s="36" t="s">
        <v>13</v>
      </c>
      <c r="F477" s="37" t="s">
        <v>7854</v>
      </c>
      <c r="G477" s="38">
        <v>2689430</v>
      </c>
      <c r="H477" s="38">
        <v>215154</v>
      </c>
      <c r="I477" s="22">
        <f t="shared" si="7"/>
        <v>2904584</v>
      </c>
      <c r="J477" s="79" t="s">
        <v>7556</v>
      </c>
      <c r="K477" s="80">
        <v>152</v>
      </c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customHeight="1">
      <c r="A478" s="15">
        <v>473</v>
      </c>
      <c r="B478" s="16" t="s">
        <v>16</v>
      </c>
      <c r="C478" s="43">
        <v>45799</v>
      </c>
      <c r="D478" s="44" t="s">
        <v>7855</v>
      </c>
      <c r="E478" s="36" t="s">
        <v>13</v>
      </c>
      <c r="F478" s="37" t="s">
        <v>7856</v>
      </c>
      <c r="G478" s="38">
        <v>2651090</v>
      </c>
      <c r="H478" s="38">
        <v>212087</v>
      </c>
      <c r="I478" s="22">
        <f t="shared" si="7"/>
        <v>2863177</v>
      </c>
      <c r="J478" s="79" t="s">
        <v>7556</v>
      </c>
      <c r="K478" s="80">
        <v>153</v>
      </c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customHeight="1">
      <c r="A479" s="15">
        <v>474</v>
      </c>
      <c r="B479" s="16" t="s">
        <v>16</v>
      </c>
      <c r="C479" s="43">
        <v>45799</v>
      </c>
      <c r="D479" s="44" t="s">
        <v>7857</v>
      </c>
      <c r="E479" s="36" t="s">
        <v>13</v>
      </c>
      <c r="F479" s="37" t="s">
        <v>7858</v>
      </c>
      <c r="G479" s="38">
        <v>2865625</v>
      </c>
      <c r="H479" s="38">
        <v>229250</v>
      </c>
      <c r="I479" s="22">
        <f t="shared" si="7"/>
        <v>3094875</v>
      </c>
      <c r="J479" s="79" t="s">
        <v>7556</v>
      </c>
      <c r="K479" s="80">
        <v>154</v>
      </c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customHeight="1">
      <c r="A480" s="15">
        <v>475</v>
      </c>
      <c r="B480" s="16" t="s">
        <v>16</v>
      </c>
      <c r="C480" s="43">
        <v>45799</v>
      </c>
      <c r="D480" s="44" t="s">
        <v>7859</v>
      </c>
      <c r="E480" s="36" t="s">
        <v>13</v>
      </c>
      <c r="F480" s="37" t="s">
        <v>7860</v>
      </c>
      <c r="G480" s="38">
        <v>1794706</v>
      </c>
      <c r="H480" s="38">
        <v>143576</v>
      </c>
      <c r="I480" s="22">
        <f t="shared" si="7"/>
        <v>1938282</v>
      </c>
      <c r="J480" s="79" t="s">
        <v>7556</v>
      </c>
      <c r="K480" s="80" t="s">
        <v>7861</v>
      </c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customHeight="1">
      <c r="A481" s="15">
        <v>476</v>
      </c>
      <c r="B481" s="16" t="s">
        <v>16</v>
      </c>
      <c r="C481" s="43">
        <v>45799</v>
      </c>
      <c r="D481" s="44" t="s">
        <v>7862</v>
      </c>
      <c r="E481" s="36" t="s">
        <v>13</v>
      </c>
      <c r="F481" s="37" t="s">
        <v>7863</v>
      </c>
      <c r="G481" s="38">
        <v>2373775</v>
      </c>
      <c r="H481" s="38">
        <v>189902</v>
      </c>
      <c r="I481" s="22">
        <f t="shared" si="7"/>
        <v>2563677</v>
      </c>
      <c r="J481" s="79" t="s">
        <v>7556</v>
      </c>
      <c r="K481" s="80">
        <v>157</v>
      </c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customHeight="1">
      <c r="A482" s="15">
        <v>477</v>
      </c>
      <c r="B482" s="16" t="s">
        <v>16</v>
      </c>
      <c r="C482" s="43">
        <v>45799</v>
      </c>
      <c r="D482" s="44" t="s">
        <v>7864</v>
      </c>
      <c r="E482" s="36" t="s">
        <v>13</v>
      </c>
      <c r="F482" s="37" t="s">
        <v>7865</v>
      </c>
      <c r="G482" s="38">
        <v>2697050</v>
      </c>
      <c r="H482" s="38">
        <v>215764</v>
      </c>
      <c r="I482" s="22">
        <f t="shared" si="7"/>
        <v>2912814</v>
      </c>
      <c r="J482" s="79" t="s">
        <v>7556</v>
      </c>
      <c r="K482" s="80">
        <v>158</v>
      </c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customHeight="1">
      <c r="A483" s="15">
        <v>478</v>
      </c>
      <c r="B483" s="16" t="s">
        <v>16</v>
      </c>
      <c r="C483" s="43">
        <v>45799</v>
      </c>
      <c r="D483" s="44" t="s">
        <v>7866</v>
      </c>
      <c r="E483" s="36" t="s">
        <v>13</v>
      </c>
      <c r="F483" s="37" t="s">
        <v>7867</v>
      </c>
      <c r="G483" s="38">
        <v>3005545</v>
      </c>
      <c r="H483" s="38">
        <v>240444</v>
      </c>
      <c r="I483" s="22">
        <f t="shared" si="7"/>
        <v>3245989</v>
      </c>
      <c r="J483" s="79" t="s">
        <v>7556</v>
      </c>
      <c r="K483" s="80">
        <v>159</v>
      </c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customHeight="1">
      <c r="A484" s="15">
        <v>479</v>
      </c>
      <c r="B484" s="16" t="s">
        <v>16</v>
      </c>
      <c r="C484" s="43">
        <v>45799</v>
      </c>
      <c r="D484" s="44" t="s">
        <v>7868</v>
      </c>
      <c r="E484" s="36" t="s">
        <v>13</v>
      </c>
      <c r="F484" s="37" t="s">
        <v>7869</v>
      </c>
      <c r="G484" s="38">
        <v>5638155</v>
      </c>
      <c r="H484" s="38">
        <v>451052</v>
      </c>
      <c r="I484" s="22">
        <f t="shared" si="7"/>
        <v>6089207</v>
      </c>
      <c r="J484" s="79" t="s">
        <v>7556</v>
      </c>
      <c r="K484" s="80">
        <v>160</v>
      </c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customHeight="1">
      <c r="A485" s="15">
        <v>480</v>
      </c>
      <c r="B485" s="16" t="s">
        <v>16</v>
      </c>
      <c r="C485" s="43">
        <v>45799</v>
      </c>
      <c r="D485" s="44" t="s">
        <v>7870</v>
      </c>
      <c r="E485" s="36" t="s">
        <v>13</v>
      </c>
      <c r="F485" s="37" t="s">
        <v>7871</v>
      </c>
      <c r="G485" s="38">
        <v>2607870</v>
      </c>
      <c r="H485" s="38">
        <v>208630</v>
      </c>
      <c r="I485" s="22">
        <f t="shared" si="7"/>
        <v>2816500</v>
      </c>
      <c r="J485" s="79" t="s">
        <v>7556</v>
      </c>
      <c r="K485" s="80">
        <v>161</v>
      </c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customHeight="1">
      <c r="A486" s="15">
        <v>481</v>
      </c>
      <c r="B486" s="16" t="s">
        <v>16</v>
      </c>
      <c r="C486" s="43">
        <v>45799</v>
      </c>
      <c r="D486" s="44" t="s">
        <v>7872</v>
      </c>
      <c r="E486" s="36" t="s">
        <v>13</v>
      </c>
      <c r="F486" s="37" t="s">
        <v>7873</v>
      </c>
      <c r="G486" s="38">
        <v>2494115</v>
      </c>
      <c r="H486" s="38">
        <v>199529</v>
      </c>
      <c r="I486" s="22">
        <f t="shared" si="7"/>
        <v>2693644</v>
      </c>
      <c r="J486" s="79" t="s">
        <v>7556</v>
      </c>
      <c r="K486" s="80">
        <v>162</v>
      </c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customHeight="1">
      <c r="A487" s="15">
        <v>482</v>
      </c>
      <c r="B487" s="16" t="s">
        <v>16</v>
      </c>
      <c r="C487" s="43">
        <v>45799</v>
      </c>
      <c r="D487" s="44" t="s">
        <v>7874</v>
      </c>
      <c r="E487" s="36" t="s">
        <v>13</v>
      </c>
      <c r="F487" s="37" t="s">
        <v>7875</v>
      </c>
      <c r="G487" s="38">
        <v>2162221</v>
      </c>
      <c r="H487" s="38">
        <v>172978</v>
      </c>
      <c r="I487" s="22">
        <f t="shared" si="7"/>
        <v>2335199</v>
      </c>
      <c r="J487" s="79" t="s">
        <v>7556</v>
      </c>
      <c r="K487" s="80">
        <v>163</v>
      </c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customHeight="1">
      <c r="A488" s="15">
        <v>483</v>
      </c>
      <c r="B488" s="16" t="s">
        <v>16</v>
      </c>
      <c r="C488" s="43">
        <v>45799</v>
      </c>
      <c r="D488" s="44" t="s">
        <v>7876</v>
      </c>
      <c r="E488" s="36" t="s">
        <v>13</v>
      </c>
      <c r="F488" s="37" t="s">
        <v>7877</v>
      </c>
      <c r="G488" s="38">
        <v>2373775</v>
      </c>
      <c r="H488" s="38">
        <v>189902</v>
      </c>
      <c r="I488" s="22">
        <f t="shared" si="7"/>
        <v>2563677</v>
      </c>
      <c r="J488" s="79" t="s">
        <v>7556</v>
      </c>
      <c r="K488" s="80">
        <v>164</v>
      </c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customHeight="1">
      <c r="A489" s="15">
        <v>484</v>
      </c>
      <c r="B489" s="16" t="s">
        <v>16</v>
      </c>
      <c r="C489" s="43">
        <v>45799</v>
      </c>
      <c r="D489" s="44" t="s">
        <v>7878</v>
      </c>
      <c r="E489" s="36" t="s">
        <v>13</v>
      </c>
      <c r="F489" s="37" t="s">
        <v>7879</v>
      </c>
      <c r="G489" s="38">
        <v>1012285</v>
      </c>
      <c r="H489" s="38">
        <v>80983</v>
      </c>
      <c r="I489" s="22">
        <f t="shared" si="7"/>
        <v>1093268</v>
      </c>
      <c r="J489" s="79" t="s">
        <v>7556</v>
      </c>
      <c r="K489" s="80">
        <v>165</v>
      </c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customHeight="1">
      <c r="A490" s="15">
        <v>485</v>
      </c>
      <c r="B490" s="16" t="s">
        <v>16</v>
      </c>
      <c r="C490" s="43">
        <v>45799</v>
      </c>
      <c r="D490" s="44" t="s">
        <v>7880</v>
      </c>
      <c r="E490" s="36" t="s">
        <v>13</v>
      </c>
      <c r="F490" s="37" t="s">
        <v>7881</v>
      </c>
      <c r="G490" s="38">
        <v>2337366</v>
      </c>
      <c r="H490" s="38">
        <v>186989</v>
      </c>
      <c r="I490" s="22">
        <f t="shared" si="7"/>
        <v>2524355</v>
      </c>
      <c r="J490" s="79" t="s">
        <v>7882</v>
      </c>
      <c r="K490" s="80">
        <v>1</v>
      </c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customHeight="1">
      <c r="A491" s="15">
        <v>486</v>
      </c>
      <c r="B491" s="16" t="s">
        <v>16</v>
      </c>
      <c r="C491" s="43">
        <v>45799</v>
      </c>
      <c r="D491" s="44" t="s">
        <v>7883</v>
      </c>
      <c r="E491" s="36" t="s">
        <v>13</v>
      </c>
      <c r="F491" s="37" t="s">
        <v>7884</v>
      </c>
      <c r="G491" s="38">
        <v>3192000</v>
      </c>
      <c r="H491" s="38">
        <v>255360</v>
      </c>
      <c r="I491" s="22">
        <f t="shared" si="7"/>
        <v>3447360</v>
      </c>
      <c r="J491" s="79" t="s">
        <v>7882</v>
      </c>
      <c r="K491" s="80">
        <v>2</v>
      </c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customHeight="1">
      <c r="A492" s="15">
        <v>487</v>
      </c>
      <c r="B492" s="16" t="s">
        <v>16</v>
      </c>
      <c r="C492" s="43">
        <v>45799</v>
      </c>
      <c r="D492" s="44" t="s">
        <v>7885</v>
      </c>
      <c r="E492" s="36" t="s">
        <v>13</v>
      </c>
      <c r="F492" s="37" t="s">
        <v>7886</v>
      </c>
      <c r="G492" s="38">
        <v>5125382</v>
      </c>
      <c r="H492" s="38">
        <v>410031</v>
      </c>
      <c r="I492" s="22">
        <f t="shared" si="7"/>
        <v>5535413</v>
      </c>
      <c r="J492" s="79" t="s">
        <v>7882</v>
      </c>
      <c r="K492" s="80">
        <v>3</v>
      </c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customHeight="1">
      <c r="A493" s="15">
        <v>488</v>
      </c>
      <c r="B493" s="16" t="s">
        <v>16</v>
      </c>
      <c r="C493" s="43">
        <v>45799</v>
      </c>
      <c r="D493" s="44" t="s">
        <v>7887</v>
      </c>
      <c r="E493" s="36" t="s">
        <v>13</v>
      </c>
      <c r="F493" s="37" t="s">
        <v>7888</v>
      </c>
      <c r="G493" s="38">
        <v>1412940</v>
      </c>
      <c r="H493" s="38">
        <v>113035</v>
      </c>
      <c r="I493" s="22">
        <f t="shared" si="7"/>
        <v>1525975</v>
      </c>
      <c r="J493" s="79" t="s">
        <v>7882</v>
      </c>
      <c r="K493" s="80">
        <v>4</v>
      </c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customHeight="1">
      <c r="A494" s="15">
        <v>489</v>
      </c>
      <c r="B494" s="16" t="s">
        <v>16</v>
      </c>
      <c r="C494" s="43">
        <v>45799</v>
      </c>
      <c r="D494" s="44" t="s">
        <v>7889</v>
      </c>
      <c r="E494" s="36" t="s">
        <v>13</v>
      </c>
      <c r="F494" s="37" t="s">
        <v>7890</v>
      </c>
      <c r="G494" s="38">
        <v>3169398</v>
      </c>
      <c r="H494" s="38">
        <v>253552</v>
      </c>
      <c r="I494" s="22">
        <f t="shared" si="7"/>
        <v>3422950</v>
      </c>
      <c r="J494" s="79" t="s">
        <v>7882</v>
      </c>
      <c r="K494" s="80">
        <v>5</v>
      </c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customHeight="1">
      <c r="A495" s="15">
        <v>490</v>
      </c>
      <c r="B495" s="16" t="s">
        <v>16</v>
      </c>
      <c r="C495" s="43">
        <v>45799</v>
      </c>
      <c r="D495" s="44" t="s">
        <v>7891</v>
      </c>
      <c r="E495" s="36" t="s">
        <v>13</v>
      </c>
      <c r="F495" s="37" t="s">
        <v>7892</v>
      </c>
      <c r="G495" s="38">
        <v>3296220</v>
      </c>
      <c r="H495" s="38">
        <v>263698</v>
      </c>
      <c r="I495" s="22">
        <f t="shared" si="7"/>
        <v>3559918</v>
      </c>
      <c r="J495" s="79" t="s">
        <v>7882</v>
      </c>
      <c r="K495" s="80">
        <v>6</v>
      </c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customHeight="1">
      <c r="A496" s="15">
        <v>491</v>
      </c>
      <c r="B496" s="16" t="s">
        <v>16</v>
      </c>
      <c r="C496" s="43">
        <v>45799</v>
      </c>
      <c r="D496" s="44" t="s">
        <v>7893</v>
      </c>
      <c r="E496" s="36" t="s">
        <v>13</v>
      </c>
      <c r="F496" s="37" t="s">
        <v>7894</v>
      </c>
      <c r="G496" s="38">
        <v>3163020</v>
      </c>
      <c r="H496" s="38">
        <v>253042</v>
      </c>
      <c r="I496" s="22">
        <f t="shared" si="7"/>
        <v>3416062</v>
      </c>
      <c r="J496" s="79" t="s">
        <v>7882</v>
      </c>
      <c r="K496" s="80">
        <v>7</v>
      </c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customHeight="1">
      <c r="A497" s="15">
        <v>492</v>
      </c>
      <c r="B497" s="16" t="s">
        <v>16</v>
      </c>
      <c r="C497" s="43">
        <v>45799</v>
      </c>
      <c r="D497" s="44" t="s">
        <v>7895</v>
      </c>
      <c r="E497" s="36" t="s">
        <v>13</v>
      </c>
      <c r="F497" s="37" t="s">
        <v>7896</v>
      </c>
      <c r="G497" s="38">
        <v>4144701</v>
      </c>
      <c r="H497" s="38">
        <v>331576</v>
      </c>
      <c r="I497" s="22">
        <f t="shared" si="7"/>
        <v>4476277</v>
      </c>
      <c r="J497" s="79" t="s">
        <v>7882</v>
      </c>
      <c r="K497" s="80">
        <v>8</v>
      </c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customHeight="1">
      <c r="A498" s="15">
        <v>493</v>
      </c>
      <c r="B498" s="16" t="s">
        <v>16</v>
      </c>
      <c r="C498" s="43">
        <v>45799</v>
      </c>
      <c r="D498" s="44" t="s">
        <v>7897</v>
      </c>
      <c r="E498" s="36" t="s">
        <v>13</v>
      </c>
      <c r="F498" s="37" t="s">
        <v>7898</v>
      </c>
      <c r="G498" s="38">
        <v>1456162</v>
      </c>
      <c r="H498" s="38">
        <v>116493</v>
      </c>
      <c r="I498" s="22">
        <f t="shared" si="7"/>
        <v>1572655</v>
      </c>
      <c r="J498" s="79" t="s">
        <v>7882</v>
      </c>
      <c r="K498" s="80">
        <v>9</v>
      </c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customHeight="1">
      <c r="A499" s="15">
        <v>494</v>
      </c>
      <c r="B499" s="16" t="s">
        <v>16</v>
      </c>
      <c r="C499" s="43">
        <v>45799</v>
      </c>
      <c r="D499" s="44" t="s">
        <v>7899</v>
      </c>
      <c r="E499" s="36" t="s">
        <v>13</v>
      </c>
      <c r="F499" s="37" t="s">
        <v>7900</v>
      </c>
      <c r="G499" s="38">
        <v>1456162</v>
      </c>
      <c r="H499" s="38">
        <v>116493</v>
      </c>
      <c r="I499" s="22">
        <f t="shared" si="7"/>
        <v>1572655</v>
      </c>
      <c r="J499" s="79" t="s">
        <v>7882</v>
      </c>
      <c r="K499" s="80">
        <v>10</v>
      </c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customHeight="1">
      <c r="A500" s="15">
        <v>495</v>
      </c>
      <c r="B500" s="16" t="s">
        <v>16</v>
      </c>
      <c r="C500" s="43">
        <v>45799</v>
      </c>
      <c r="D500" s="44" t="s">
        <v>7901</v>
      </c>
      <c r="E500" s="36" t="s">
        <v>13</v>
      </c>
      <c r="F500" s="37" t="s">
        <v>7902</v>
      </c>
      <c r="G500" s="38">
        <v>3504342</v>
      </c>
      <c r="H500" s="38">
        <v>280347</v>
      </c>
      <c r="I500" s="22">
        <f t="shared" si="7"/>
        <v>3784689</v>
      </c>
      <c r="J500" s="79" t="s">
        <v>7882</v>
      </c>
      <c r="K500" s="80">
        <v>11</v>
      </c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customHeight="1">
      <c r="A501" s="15">
        <v>496</v>
      </c>
      <c r="B501" s="16" t="s">
        <v>16</v>
      </c>
      <c r="C501" s="43">
        <v>45799</v>
      </c>
      <c r="D501" s="44" t="s">
        <v>7903</v>
      </c>
      <c r="E501" s="36" t="s">
        <v>13</v>
      </c>
      <c r="F501" s="37" t="s">
        <v>7904</v>
      </c>
      <c r="G501" s="38">
        <v>3323344</v>
      </c>
      <c r="H501" s="38">
        <v>265868</v>
      </c>
      <c r="I501" s="22">
        <f t="shared" si="7"/>
        <v>3589212</v>
      </c>
      <c r="J501" s="79" t="s">
        <v>7882</v>
      </c>
      <c r="K501" s="80">
        <v>12</v>
      </c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customHeight="1">
      <c r="A502" s="15">
        <v>497</v>
      </c>
      <c r="B502" s="16" t="s">
        <v>16</v>
      </c>
      <c r="C502" s="43">
        <v>45799</v>
      </c>
      <c r="D502" s="44" t="s">
        <v>7905</v>
      </c>
      <c r="E502" s="36" t="s">
        <v>13</v>
      </c>
      <c r="F502" s="37" t="s">
        <v>7906</v>
      </c>
      <c r="G502" s="38">
        <v>3798246</v>
      </c>
      <c r="H502" s="38">
        <v>303860</v>
      </c>
      <c r="I502" s="22">
        <f t="shared" si="7"/>
        <v>4102106</v>
      </c>
      <c r="J502" s="79" t="s">
        <v>7882</v>
      </c>
      <c r="K502" s="80">
        <v>13</v>
      </c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customHeight="1">
      <c r="A503" s="15">
        <v>498</v>
      </c>
      <c r="B503" s="16" t="s">
        <v>16</v>
      </c>
      <c r="C503" s="43">
        <v>45799</v>
      </c>
      <c r="D503" s="44" t="s">
        <v>7907</v>
      </c>
      <c r="E503" s="36" t="s">
        <v>13</v>
      </c>
      <c r="F503" s="37" t="s">
        <v>7908</v>
      </c>
      <c r="G503" s="38">
        <v>1368262</v>
      </c>
      <c r="H503" s="38">
        <v>109461</v>
      </c>
      <c r="I503" s="22">
        <f t="shared" si="7"/>
        <v>1477723</v>
      </c>
      <c r="J503" s="79" t="s">
        <v>7882</v>
      </c>
      <c r="K503" s="80">
        <v>14</v>
      </c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customHeight="1">
      <c r="A504" s="15">
        <v>499</v>
      </c>
      <c r="B504" s="16" t="s">
        <v>16</v>
      </c>
      <c r="C504" s="43">
        <v>45799</v>
      </c>
      <c r="D504" s="44" t="s">
        <v>7909</v>
      </c>
      <c r="E504" s="36" t="s">
        <v>13</v>
      </c>
      <c r="F504" s="37" t="s">
        <v>7910</v>
      </c>
      <c r="G504" s="38">
        <v>1393210</v>
      </c>
      <c r="H504" s="38">
        <v>111457</v>
      </c>
      <c r="I504" s="22">
        <f t="shared" si="7"/>
        <v>1504667</v>
      </c>
      <c r="J504" s="79" t="s">
        <v>7882</v>
      </c>
      <c r="K504" s="80">
        <v>15</v>
      </c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customHeight="1">
      <c r="A505" s="15">
        <v>500</v>
      </c>
      <c r="B505" s="16" t="s">
        <v>16</v>
      </c>
      <c r="C505" s="43">
        <v>45799</v>
      </c>
      <c r="D505" s="44" t="s">
        <v>7911</v>
      </c>
      <c r="E505" s="36" t="s">
        <v>13</v>
      </c>
      <c r="F505" s="37" t="s">
        <v>7912</v>
      </c>
      <c r="G505" s="38">
        <v>2626110</v>
      </c>
      <c r="H505" s="38">
        <v>210089</v>
      </c>
      <c r="I505" s="22">
        <f t="shared" si="7"/>
        <v>2836199</v>
      </c>
      <c r="J505" s="79" t="s">
        <v>7882</v>
      </c>
      <c r="K505" s="80">
        <v>16</v>
      </c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customHeight="1">
      <c r="A506" s="15">
        <v>501</v>
      </c>
      <c r="B506" s="16" t="s">
        <v>16</v>
      </c>
      <c r="C506" s="43">
        <v>45799</v>
      </c>
      <c r="D506" s="44" t="s">
        <v>7913</v>
      </c>
      <c r="E506" s="36" t="s">
        <v>13</v>
      </c>
      <c r="F506" s="37" t="s">
        <v>7914</v>
      </c>
      <c r="G506" s="38">
        <v>2044896</v>
      </c>
      <c r="H506" s="38">
        <v>163592</v>
      </c>
      <c r="I506" s="22">
        <f t="shared" si="7"/>
        <v>2208488</v>
      </c>
      <c r="J506" s="79" t="s">
        <v>7882</v>
      </c>
      <c r="K506" s="80">
        <v>17</v>
      </c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customHeight="1">
      <c r="A507" s="15">
        <v>502</v>
      </c>
      <c r="B507" s="16" t="s">
        <v>16</v>
      </c>
      <c r="C507" s="43">
        <v>45799</v>
      </c>
      <c r="D507" s="44" t="s">
        <v>7915</v>
      </c>
      <c r="E507" s="36" t="s">
        <v>13</v>
      </c>
      <c r="F507" s="37" t="s">
        <v>7916</v>
      </c>
      <c r="G507" s="38">
        <v>1864180</v>
      </c>
      <c r="H507" s="38">
        <v>149134</v>
      </c>
      <c r="I507" s="22">
        <f t="shared" si="7"/>
        <v>2013314</v>
      </c>
      <c r="J507" s="79" t="s">
        <v>7882</v>
      </c>
      <c r="K507" s="80">
        <v>18</v>
      </c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customHeight="1">
      <c r="A508" s="15">
        <v>503</v>
      </c>
      <c r="B508" s="16" t="s">
        <v>16</v>
      </c>
      <c r="C508" s="43">
        <v>45799</v>
      </c>
      <c r="D508" s="44" t="s">
        <v>7917</v>
      </c>
      <c r="E508" s="36" t="s">
        <v>13</v>
      </c>
      <c r="F508" s="37" t="s">
        <v>7918</v>
      </c>
      <c r="G508" s="38">
        <v>2054332</v>
      </c>
      <c r="H508" s="38">
        <v>164347</v>
      </c>
      <c r="I508" s="22">
        <f t="shared" si="7"/>
        <v>2218679</v>
      </c>
      <c r="J508" s="79" t="s">
        <v>7882</v>
      </c>
      <c r="K508" s="80">
        <v>19</v>
      </c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customHeight="1">
      <c r="A509" s="15">
        <v>504</v>
      </c>
      <c r="B509" s="16" t="s">
        <v>16</v>
      </c>
      <c r="C509" s="43">
        <v>45799</v>
      </c>
      <c r="D509" s="44" t="s">
        <v>7919</v>
      </c>
      <c r="E509" s="36" t="s">
        <v>13</v>
      </c>
      <c r="F509" s="37" t="s">
        <v>7920</v>
      </c>
      <c r="G509" s="38">
        <v>4746442</v>
      </c>
      <c r="H509" s="38">
        <v>379715</v>
      </c>
      <c r="I509" s="22">
        <f t="shared" si="7"/>
        <v>5126157</v>
      </c>
      <c r="J509" s="79" t="s">
        <v>7882</v>
      </c>
      <c r="K509" s="80">
        <v>20</v>
      </c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customHeight="1">
      <c r="A510" s="15">
        <v>505</v>
      </c>
      <c r="B510" s="16" t="s">
        <v>16</v>
      </c>
      <c r="C510" s="43">
        <v>45799</v>
      </c>
      <c r="D510" s="44" t="s">
        <v>7921</v>
      </c>
      <c r="E510" s="36" t="s">
        <v>13</v>
      </c>
      <c r="F510" s="37" t="s">
        <v>7922</v>
      </c>
      <c r="G510" s="38">
        <v>2716623</v>
      </c>
      <c r="H510" s="38">
        <v>217330</v>
      </c>
      <c r="I510" s="22">
        <f t="shared" si="7"/>
        <v>2933953</v>
      </c>
      <c r="J510" s="79" t="s">
        <v>7882</v>
      </c>
      <c r="K510" s="80">
        <v>21</v>
      </c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customHeight="1">
      <c r="A511" s="15">
        <v>506</v>
      </c>
      <c r="B511" s="16" t="s">
        <v>16</v>
      </c>
      <c r="C511" s="43">
        <v>45799</v>
      </c>
      <c r="D511" s="44" t="s">
        <v>7923</v>
      </c>
      <c r="E511" s="36" t="s">
        <v>13</v>
      </c>
      <c r="F511" s="37" t="s">
        <v>7924</v>
      </c>
      <c r="G511" s="38">
        <v>4711048</v>
      </c>
      <c r="H511" s="38">
        <v>376884</v>
      </c>
      <c r="I511" s="22">
        <f t="shared" si="7"/>
        <v>5087932</v>
      </c>
      <c r="J511" s="79" t="s">
        <v>7882</v>
      </c>
      <c r="K511" s="80">
        <v>22</v>
      </c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customHeight="1">
      <c r="A512" s="15">
        <v>507</v>
      </c>
      <c r="B512" s="16" t="s">
        <v>16</v>
      </c>
      <c r="C512" s="43">
        <v>45799</v>
      </c>
      <c r="D512" s="44" t="s">
        <v>7925</v>
      </c>
      <c r="E512" s="36" t="s">
        <v>13</v>
      </c>
      <c r="F512" s="37" t="s">
        <v>7926</v>
      </c>
      <c r="G512" s="38">
        <v>2988220</v>
      </c>
      <c r="H512" s="38">
        <v>239058</v>
      </c>
      <c r="I512" s="22">
        <f t="shared" si="7"/>
        <v>3227278</v>
      </c>
      <c r="J512" s="79" t="s">
        <v>7882</v>
      </c>
      <c r="K512" s="80">
        <v>23</v>
      </c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customHeight="1">
      <c r="A513" s="15">
        <v>508</v>
      </c>
      <c r="B513" s="16" t="s">
        <v>16</v>
      </c>
      <c r="C513" s="43">
        <v>45799</v>
      </c>
      <c r="D513" s="44" t="s">
        <v>7927</v>
      </c>
      <c r="E513" s="36" t="s">
        <v>13</v>
      </c>
      <c r="F513" s="37" t="s">
        <v>7928</v>
      </c>
      <c r="G513" s="38">
        <v>2315095</v>
      </c>
      <c r="H513" s="38">
        <v>185208</v>
      </c>
      <c r="I513" s="22">
        <f t="shared" si="7"/>
        <v>2500303</v>
      </c>
      <c r="J513" s="79" t="s">
        <v>7882</v>
      </c>
      <c r="K513" s="80">
        <v>24</v>
      </c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customHeight="1">
      <c r="A514" s="15">
        <v>509</v>
      </c>
      <c r="B514" s="16" t="s">
        <v>16</v>
      </c>
      <c r="C514" s="43">
        <v>45799</v>
      </c>
      <c r="D514" s="44" t="s">
        <v>7929</v>
      </c>
      <c r="E514" s="36" t="s">
        <v>13</v>
      </c>
      <c r="F514" s="37" t="s">
        <v>7930</v>
      </c>
      <c r="G514" s="38">
        <v>2844155</v>
      </c>
      <c r="H514" s="38">
        <v>227532</v>
      </c>
      <c r="I514" s="22">
        <f t="shared" si="7"/>
        <v>3071687</v>
      </c>
      <c r="J514" s="79" t="s">
        <v>7882</v>
      </c>
      <c r="K514" s="80">
        <v>25</v>
      </c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customHeight="1">
      <c r="A515" s="15">
        <v>510</v>
      </c>
      <c r="B515" s="16" t="s">
        <v>16</v>
      </c>
      <c r="C515" s="43">
        <v>45799</v>
      </c>
      <c r="D515" s="44" t="s">
        <v>7931</v>
      </c>
      <c r="E515" s="36" t="s">
        <v>13</v>
      </c>
      <c r="F515" s="37" t="s">
        <v>7932</v>
      </c>
      <c r="G515" s="38">
        <v>2607870</v>
      </c>
      <c r="H515" s="38">
        <v>208630</v>
      </c>
      <c r="I515" s="22">
        <f t="shared" si="7"/>
        <v>2816500</v>
      </c>
      <c r="J515" s="79" t="s">
        <v>7882</v>
      </c>
      <c r="K515" s="80">
        <v>26</v>
      </c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customHeight="1">
      <c r="A516" s="15">
        <v>511</v>
      </c>
      <c r="B516" s="16" t="s">
        <v>16</v>
      </c>
      <c r="C516" s="43">
        <v>45799</v>
      </c>
      <c r="D516" s="44" t="s">
        <v>7933</v>
      </c>
      <c r="E516" s="36" t="s">
        <v>13</v>
      </c>
      <c r="F516" s="37" t="s">
        <v>7934</v>
      </c>
      <c r="G516" s="38">
        <v>2348770</v>
      </c>
      <c r="H516" s="38">
        <v>187902</v>
      </c>
      <c r="I516" s="22">
        <f t="shared" si="7"/>
        <v>2536672</v>
      </c>
      <c r="J516" s="79" t="s">
        <v>7882</v>
      </c>
      <c r="K516" s="80">
        <v>27</v>
      </c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customHeight="1">
      <c r="A517" s="15">
        <v>512</v>
      </c>
      <c r="B517" s="16" t="s">
        <v>16</v>
      </c>
      <c r="C517" s="43">
        <v>45799</v>
      </c>
      <c r="D517" s="44" t="s">
        <v>7935</v>
      </c>
      <c r="E517" s="36" t="s">
        <v>13</v>
      </c>
      <c r="F517" s="37" t="s">
        <v>7936</v>
      </c>
      <c r="G517" s="38">
        <v>1574622</v>
      </c>
      <c r="H517" s="38">
        <v>125970</v>
      </c>
      <c r="I517" s="22">
        <f t="shared" si="7"/>
        <v>1700592</v>
      </c>
      <c r="J517" s="79" t="s">
        <v>7882</v>
      </c>
      <c r="K517" s="80">
        <v>28</v>
      </c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customHeight="1">
      <c r="A518" s="15">
        <v>513</v>
      </c>
      <c r="B518" s="16" t="s">
        <v>16</v>
      </c>
      <c r="C518" s="43">
        <v>45799</v>
      </c>
      <c r="D518" s="44" t="s">
        <v>7937</v>
      </c>
      <c r="E518" s="36" t="s">
        <v>13</v>
      </c>
      <c r="F518" s="37" t="s">
        <v>7938</v>
      </c>
      <c r="G518" s="38">
        <v>2352910</v>
      </c>
      <c r="H518" s="38">
        <v>188233</v>
      </c>
      <c r="I518" s="22">
        <f t="shared" si="7"/>
        <v>2541143</v>
      </c>
      <c r="J518" s="79" t="s">
        <v>7882</v>
      </c>
      <c r="K518" s="80">
        <v>29</v>
      </c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customHeight="1">
      <c r="A519" s="15">
        <v>514</v>
      </c>
      <c r="B519" s="16" t="s">
        <v>16</v>
      </c>
      <c r="C519" s="43">
        <v>45799</v>
      </c>
      <c r="D519" s="44" t="s">
        <v>7939</v>
      </c>
      <c r="E519" s="36" t="s">
        <v>13</v>
      </c>
      <c r="F519" s="37" t="s">
        <v>7940</v>
      </c>
      <c r="G519" s="38">
        <v>2745025</v>
      </c>
      <c r="H519" s="38">
        <v>219602</v>
      </c>
      <c r="I519" s="22">
        <f t="shared" ref="I519:I582" si="8">G519+H519</f>
        <v>2964627</v>
      </c>
      <c r="J519" s="79" t="s">
        <v>7882</v>
      </c>
      <c r="K519" s="80">
        <v>30</v>
      </c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customHeight="1">
      <c r="A520" s="15">
        <v>515</v>
      </c>
      <c r="B520" s="16" t="s">
        <v>16</v>
      </c>
      <c r="C520" s="43">
        <v>45799</v>
      </c>
      <c r="D520" s="44" t="s">
        <v>7941</v>
      </c>
      <c r="E520" s="36" t="s">
        <v>13</v>
      </c>
      <c r="F520" s="37" t="s">
        <v>7942</v>
      </c>
      <c r="G520" s="38">
        <v>2672045</v>
      </c>
      <c r="H520" s="38">
        <v>213764</v>
      </c>
      <c r="I520" s="22">
        <f t="shared" si="8"/>
        <v>2885809</v>
      </c>
      <c r="J520" s="79" t="s">
        <v>7882</v>
      </c>
      <c r="K520" s="80">
        <v>31</v>
      </c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customHeight="1">
      <c r="A521" s="15">
        <v>516</v>
      </c>
      <c r="B521" s="16" t="s">
        <v>16</v>
      </c>
      <c r="C521" s="43">
        <v>45799</v>
      </c>
      <c r="D521" s="44" t="s">
        <v>7943</v>
      </c>
      <c r="E521" s="36" t="s">
        <v>13</v>
      </c>
      <c r="F521" s="37" t="s">
        <v>7944</v>
      </c>
      <c r="G521" s="38">
        <v>2525730</v>
      </c>
      <c r="H521" s="38">
        <v>202058</v>
      </c>
      <c r="I521" s="22">
        <f t="shared" si="8"/>
        <v>2727788</v>
      </c>
      <c r="J521" s="79" t="s">
        <v>7882</v>
      </c>
      <c r="K521" s="80">
        <v>32</v>
      </c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customHeight="1">
      <c r="A522" s="15">
        <v>517</v>
      </c>
      <c r="B522" s="16" t="s">
        <v>16</v>
      </c>
      <c r="C522" s="43">
        <v>45799</v>
      </c>
      <c r="D522" s="44" t="s">
        <v>7945</v>
      </c>
      <c r="E522" s="36" t="s">
        <v>13</v>
      </c>
      <c r="F522" s="37" t="s">
        <v>7946</v>
      </c>
      <c r="G522" s="38">
        <v>4473240</v>
      </c>
      <c r="H522" s="38">
        <v>357859</v>
      </c>
      <c r="I522" s="22">
        <f t="shared" si="8"/>
        <v>4831099</v>
      </c>
      <c r="J522" s="79" t="s">
        <v>7882</v>
      </c>
      <c r="K522" s="80">
        <v>33</v>
      </c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customHeight="1">
      <c r="A523" s="15">
        <v>518</v>
      </c>
      <c r="B523" s="16" t="s">
        <v>16</v>
      </c>
      <c r="C523" s="43">
        <v>45799</v>
      </c>
      <c r="D523" s="44" t="s">
        <v>7947</v>
      </c>
      <c r="E523" s="36" t="s">
        <v>13</v>
      </c>
      <c r="F523" s="37" t="s">
        <v>7948</v>
      </c>
      <c r="G523" s="38">
        <v>2134968</v>
      </c>
      <c r="H523" s="38">
        <v>170797</v>
      </c>
      <c r="I523" s="22">
        <f t="shared" si="8"/>
        <v>2305765</v>
      </c>
      <c r="J523" s="79" t="s">
        <v>7882</v>
      </c>
      <c r="K523" s="80">
        <v>34</v>
      </c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customHeight="1">
      <c r="A524" s="15">
        <v>519</v>
      </c>
      <c r="B524" s="16" t="s">
        <v>16</v>
      </c>
      <c r="C524" s="43">
        <v>45799</v>
      </c>
      <c r="D524" s="44" t="s">
        <v>7949</v>
      </c>
      <c r="E524" s="36" t="s">
        <v>13</v>
      </c>
      <c r="F524" s="37" t="s">
        <v>7950</v>
      </c>
      <c r="G524" s="38">
        <v>2755549</v>
      </c>
      <c r="H524" s="38">
        <v>220444</v>
      </c>
      <c r="I524" s="22">
        <f t="shared" si="8"/>
        <v>2975993</v>
      </c>
      <c r="J524" s="79" t="s">
        <v>7882</v>
      </c>
      <c r="K524" s="80">
        <v>35</v>
      </c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customHeight="1">
      <c r="A525" s="15">
        <v>520</v>
      </c>
      <c r="B525" s="16" t="s">
        <v>16</v>
      </c>
      <c r="C525" s="43">
        <v>45799</v>
      </c>
      <c r="D525" s="44" t="s">
        <v>7951</v>
      </c>
      <c r="E525" s="36" t="s">
        <v>13</v>
      </c>
      <c r="F525" s="37" t="s">
        <v>7952</v>
      </c>
      <c r="G525" s="38">
        <v>5279043</v>
      </c>
      <c r="H525" s="38">
        <v>422323</v>
      </c>
      <c r="I525" s="22">
        <f t="shared" si="8"/>
        <v>5701366</v>
      </c>
      <c r="J525" s="79" t="s">
        <v>7882</v>
      </c>
      <c r="K525" s="80">
        <v>36</v>
      </c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customHeight="1">
      <c r="A526" s="15">
        <v>521</v>
      </c>
      <c r="B526" s="16" t="s">
        <v>16</v>
      </c>
      <c r="C526" s="43">
        <v>45799</v>
      </c>
      <c r="D526" s="44" t="s">
        <v>7953</v>
      </c>
      <c r="E526" s="36" t="s">
        <v>13</v>
      </c>
      <c r="F526" s="37" t="s">
        <v>7954</v>
      </c>
      <c r="G526" s="38">
        <v>2587390</v>
      </c>
      <c r="H526" s="38">
        <v>206991</v>
      </c>
      <c r="I526" s="22">
        <f t="shared" si="8"/>
        <v>2794381</v>
      </c>
      <c r="J526" s="79" t="s">
        <v>7882</v>
      </c>
      <c r="K526" s="80">
        <v>37</v>
      </c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customHeight="1">
      <c r="A527" s="15">
        <v>522</v>
      </c>
      <c r="B527" s="16" t="s">
        <v>16</v>
      </c>
      <c r="C527" s="43">
        <v>45799</v>
      </c>
      <c r="D527" s="44" t="s">
        <v>7955</v>
      </c>
      <c r="E527" s="36" t="s">
        <v>13</v>
      </c>
      <c r="F527" s="37" t="s">
        <v>7956</v>
      </c>
      <c r="G527" s="38">
        <v>1958645</v>
      </c>
      <c r="H527" s="38">
        <v>156692</v>
      </c>
      <c r="I527" s="22">
        <f t="shared" si="8"/>
        <v>2115337</v>
      </c>
      <c r="J527" s="79" t="s">
        <v>7882</v>
      </c>
      <c r="K527" s="80">
        <v>38</v>
      </c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customHeight="1">
      <c r="A528" s="15">
        <v>523</v>
      </c>
      <c r="B528" s="16" t="s">
        <v>16</v>
      </c>
      <c r="C528" s="43">
        <v>45799</v>
      </c>
      <c r="D528" s="44" t="s">
        <v>7957</v>
      </c>
      <c r="E528" s="36" t="s">
        <v>13</v>
      </c>
      <c r="F528" s="37" t="s">
        <v>7958</v>
      </c>
      <c r="G528" s="38">
        <v>3105449</v>
      </c>
      <c r="H528" s="38">
        <v>248436</v>
      </c>
      <c r="I528" s="22">
        <f t="shared" si="8"/>
        <v>3353885</v>
      </c>
      <c r="J528" s="79" t="s">
        <v>7882</v>
      </c>
      <c r="K528" s="80">
        <v>39</v>
      </c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customHeight="1">
      <c r="A529" s="15">
        <v>524</v>
      </c>
      <c r="B529" s="16" t="s">
        <v>16</v>
      </c>
      <c r="C529" s="43">
        <v>45799</v>
      </c>
      <c r="D529" s="44" t="s">
        <v>7959</v>
      </c>
      <c r="E529" s="36" t="s">
        <v>13</v>
      </c>
      <c r="F529" s="37" t="s">
        <v>7960</v>
      </c>
      <c r="G529" s="38">
        <v>2776250</v>
      </c>
      <c r="H529" s="38">
        <v>222100</v>
      </c>
      <c r="I529" s="22">
        <f t="shared" si="8"/>
        <v>2998350</v>
      </c>
      <c r="J529" s="79" t="s">
        <v>7882</v>
      </c>
      <c r="K529" s="80">
        <v>40</v>
      </c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customHeight="1">
      <c r="A530" s="15">
        <v>525</v>
      </c>
      <c r="B530" s="16" t="s">
        <v>16</v>
      </c>
      <c r="C530" s="43">
        <v>45799</v>
      </c>
      <c r="D530" s="44" t="s">
        <v>7961</v>
      </c>
      <c r="E530" s="36" t="s">
        <v>13</v>
      </c>
      <c r="F530" s="37" t="s">
        <v>7962</v>
      </c>
      <c r="G530" s="38">
        <v>5732110</v>
      </c>
      <c r="H530" s="38">
        <v>458569</v>
      </c>
      <c r="I530" s="22">
        <f t="shared" si="8"/>
        <v>6190679</v>
      </c>
      <c r="J530" s="79" t="s">
        <v>7882</v>
      </c>
      <c r="K530" s="80">
        <v>41</v>
      </c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customHeight="1">
      <c r="A531" s="15">
        <v>526</v>
      </c>
      <c r="B531" s="16" t="s">
        <v>16</v>
      </c>
      <c r="C531" s="45">
        <v>45799</v>
      </c>
      <c r="D531" s="46" t="s">
        <v>7963</v>
      </c>
      <c r="E531" s="47" t="s">
        <v>13</v>
      </c>
      <c r="F531" s="48" t="s">
        <v>7964</v>
      </c>
      <c r="G531" s="49">
        <v>3668915</v>
      </c>
      <c r="H531" s="49">
        <v>293513</v>
      </c>
      <c r="I531" s="22">
        <f t="shared" si="8"/>
        <v>3962428</v>
      </c>
      <c r="J531" s="79" t="s">
        <v>7882</v>
      </c>
      <c r="K531" s="80">
        <v>42</v>
      </c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customHeight="1">
      <c r="A532" s="15">
        <v>527</v>
      </c>
      <c r="B532" s="16" t="s">
        <v>16</v>
      </c>
      <c r="C532" s="45">
        <v>45799</v>
      </c>
      <c r="D532" s="46" t="s">
        <v>7965</v>
      </c>
      <c r="E532" s="47" t="s">
        <v>13</v>
      </c>
      <c r="F532" s="48" t="s">
        <v>7966</v>
      </c>
      <c r="G532" s="49">
        <v>2023910</v>
      </c>
      <c r="H532" s="49">
        <v>161913</v>
      </c>
      <c r="I532" s="22">
        <f t="shared" si="8"/>
        <v>2185823</v>
      </c>
      <c r="J532" s="79" t="s">
        <v>7882</v>
      </c>
      <c r="K532" s="80">
        <v>43</v>
      </c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customHeight="1">
      <c r="A533" s="15">
        <v>528</v>
      </c>
      <c r="B533" s="16" t="s">
        <v>16</v>
      </c>
      <c r="C533" s="45">
        <v>45799</v>
      </c>
      <c r="D533" s="46" t="s">
        <v>7967</v>
      </c>
      <c r="E533" s="47" t="s">
        <v>13</v>
      </c>
      <c r="F533" s="48" t="s">
        <v>7968</v>
      </c>
      <c r="G533" s="49">
        <v>2535220</v>
      </c>
      <c r="H533" s="49">
        <v>202818</v>
      </c>
      <c r="I533" s="22">
        <f t="shared" si="8"/>
        <v>2738038</v>
      </c>
      <c r="J533" s="79" t="s">
        <v>7882</v>
      </c>
      <c r="K533" s="80">
        <v>44</v>
      </c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customHeight="1">
      <c r="A534" s="15">
        <v>529</v>
      </c>
      <c r="B534" s="16" t="s">
        <v>16</v>
      </c>
      <c r="C534" s="45">
        <v>45799</v>
      </c>
      <c r="D534" s="50" t="s">
        <v>7969</v>
      </c>
      <c r="E534" s="47" t="s">
        <v>13</v>
      </c>
      <c r="F534" s="48" t="s">
        <v>7970</v>
      </c>
      <c r="G534" s="49">
        <v>3585420</v>
      </c>
      <c r="H534" s="49">
        <v>286834</v>
      </c>
      <c r="I534" s="22">
        <f t="shared" si="8"/>
        <v>3872254</v>
      </c>
      <c r="J534" s="79" t="s">
        <v>7882</v>
      </c>
      <c r="K534" s="80">
        <v>45</v>
      </c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customHeight="1">
      <c r="A535" s="15">
        <v>530</v>
      </c>
      <c r="B535" s="16" t="s">
        <v>16</v>
      </c>
      <c r="C535" s="45">
        <v>45799</v>
      </c>
      <c r="D535" s="50" t="s">
        <v>7971</v>
      </c>
      <c r="E535" s="47" t="s">
        <v>13</v>
      </c>
      <c r="F535" s="48" t="s">
        <v>7972</v>
      </c>
      <c r="G535" s="49">
        <v>2959150</v>
      </c>
      <c r="H535" s="49">
        <v>236732</v>
      </c>
      <c r="I535" s="22">
        <f t="shared" si="8"/>
        <v>3195882</v>
      </c>
      <c r="J535" s="79" t="s">
        <v>7882</v>
      </c>
      <c r="K535" s="80">
        <v>46</v>
      </c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customHeight="1">
      <c r="A536" s="15">
        <v>531</v>
      </c>
      <c r="B536" s="16" t="s">
        <v>16</v>
      </c>
      <c r="C536" s="45">
        <v>45799</v>
      </c>
      <c r="D536" s="50" t="s">
        <v>7973</v>
      </c>
      <c r="E536" s="47" t="s">
        <v>13</v>
      </c>
      <c r="F536" s="48" t="s">
        <v>7974</v>
      </c>
      <c r="G536" s="49">
        <v>4539110</v>
      </c>
      <c r="H536" s="49">
        <v>363129</v>
      </c>
      <c r="I536" s="22">
        <f t="shared" si="8"/>
        <v>4902239</v>
      </c>
      <c r="J536" s="79" t="s">
        <v>7882</v>
      </c>
      <c r="K536" s="80">
        <v>47</v>
      </c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customHeight="1">
      <c r="A537" s="15">
        <v>532</v>
      </c>
      <c r="B537" s="16" t="s">
        <v>16</v>
      </c>
      <c r="C537" s="45">
        <v>45799</v>
      </c>
      <c r="D537" s="50" t="s">
        <v>7975</v>
      </c>
      <c r="E537" s="47" t="s">
        <v>13</v>
      </c>
      <c r="F537" s="48" t="s">
        <v>7976</v>
      </c>
      <c r="G537" s="49">
        <v>3338085</v>
      </c>
      <c r="H537" s="49">
        <v>267047</v>
      </c>
      <c r="I537" s="22">
        <f t="shared" si="8"/>
        <v>3605132</v>
      </c>
      <c r="J537" s="79" t="s">
        <v>7882</v>
      </c>
      <c r="K537" s="80">
        <v>48</v>
      </c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customHeight="1">
      <c r="A538" s="15">
        <v>533</v>
      </c>
      <c r="B538" s="16" t="s">
        <v>16</v>
      </c>
      <c r="C538" s="45">
        <v>45799</v>
      </c>
      <c r="D538" s="50" t="s">
        <v>7977</v>
      </c>
      <c r="E538" s="47" t="s">
        <v>13</v>
      </c>
      <c r="F538" s="48" t="s">
        <v>7978</v>
      </c>
      <c r="G538" s="49">
        <v>2723900</v>
      </c>
      <c r="H538" s="49">
        <v>217912</v>
      </c>
      <c r="I538" s="22">
        <f t="shared" si="8"/>
        <v>2941812</v>
      </c>
      <c r="J538" s="79" t="s">
        <v>7882</v>
      </c>
      <c r="K538" s="80">
        <v>49</v>
      </c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customHeight="1">
      <c r="A539" s="15">
        <v>534</v>
      </c>
      <c r="B539" s="16" t="s">
        <v>16</v>
      </c>
      <c r="C539" s="45">
        <v>45799</v>
      </c>
      <c r="D539" s="50" t="s">
        <v>7979</v>
      </c>
      <c r="E539" s="47" t="s">
        <v>13</v>
      </c>
      <c r="F539" s="48" t="s">
        <v>7980</v>
      </c>
      <c r="G539" s="49">
        <v>3530315</v>
      </c>
      <c r="H539" s="49">
        <v>282425</v>
      </c>
      <c r="I539" s="22">
        <f t="shared" si="8"/>
        <v>3812740</v>
      </c>
      <c r="J539" s="79" t="s">
        <v>7882</v>
      </c>
      <c r="K539" s="80">
        <v>50</v>
      </c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customHeight="1">
      <c r="A540" s="15">
        <v>535</v>
      </c>
      <c r="B540" s="16" t="s">
        <v>16</v>
      </c>
      <c r="C540" s="45">
        <v>45799</v>
      </c>
      <c r="D540" s="50" t="s">
        <v>7981</v>
      </c>
      <c r="E540" s="47" t="s">
        <v>13</v>
      </c>
      <c r="F540" s="48" t="s">
        <v>7982</v>
      </c>
      <c r="G540" s="49">
        <v>3135150</v>
      </c>
      <c r="H540" s="49">
        <v>250812</v>
      </c>
      <c r="I540" s="22">
        <f t="shared" si="8"/>
        <v>3385962</v>
      </c>
      <c r="J540" s="79" t="s">
        <v>7882</v>
      </c>
      <c r="K540" s="80">
        <v>51</v>
      </c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customHeight="1">
      <c r="A541" s="15">
        <v>536</v>
      </c>
      <c r="B541" s="16" t="s">
        <v>16</v>
      </c>
      <c r="C541" s="45">
        <v>45799</v>
      </c>
      <c r="D541" s="50" t="s">
        <v>7983</v>
      </c>
      <c r="E541" s="47" t="s">
        <v>13</v>
      </c>
      <c r="F541" s="48" t="s">
        <v>7984</v>
      </c>
      <c r="G541" s="49">
        <v>2310051</v>
      </c>
      <c r="H541" s="49">
        <v>184804</v>
      </c>
      <c r="I541" s="22">
        <f t="shared" si="8"/>
        <v>2494855</v>
      </c>
      <c r="J541" s="79" t="s">
        <v>7882</v>
      </c>
      <c r="K541" s="80">
        <v>52</v>
      </c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customHeight="1">
      <c r="A542" s="15">
        <v>537</v>
      </c>
      <c r="B542" s="16" t="s">
        <v>16</v>
      </c>
      <c r="C542" s="45">
        <v>45799</v>
      </c>
      <c r="D542" s="50" t="s">
        <v>7985</v>
      </c>
      <c r="E542" s="47" t="s">
        <v>13</v>
      </c>
      <c r="F542" s="48" t="s">
        <v>7986</v>
      </c>
      <c r="G542" s="49">
        <v>2177390</v>
      </c>
      <c r="H542" s="49">
        <v>174191</v>
      </c>
      <c r="I542" s="22">
        <f t="shared" si="8"/>
        <v>2351581</v>
      </c>
      <c r="J542" s="79" t="s">
        <v>7882</v>
      </c>
      <c r="K542" s="80">
        <v>53</v>
      </c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customHeight="1">
      <c r="A543" s="15">
        <v>538</v>
      </c>
      <c r="B543" s="16" t="s">
        <v>16</v>
      </c>
      <c r="C543" s="26">
        <v>45799</v>
      </c>
      <c r="D543" s="51" t="s">
        <v>7987</v>
      </c>
      <c r="E543" s="15" t="s">
        <v>13</v>
      </c>
      <c r="F543" s="52" t="s">
        <v>7988</v>
      </c>
      <c r="G543" s="53">
        <v>2408370</v>
      </c>
      <c r="H543" s="53">
        <v>192670</v>
      </c>
      <c r="I543" s="22">
        <f t="shared" si="8"/>
        <v>2601040</v>
      </c>
      <c r="J543" s="79" t="s">
        <v>7882</v>
      </c>
      <c r="K543" s="80">
        <v>54</v>
      </c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customHeight="1">
      <c r="A544" s="15">
        <v>539</v>
      </c>
      <c r="B544" s="16" t="s">
        <v>16</v>
      </c>
      <c r="C544" s="17">
        <v>45799</v>
      </c>
      <c r="D544" s="54" t="s">
        <v>7989</v>
      </c>
      <c r="E544" s="19" t="s">
        <v>13</v>
      </c>
      <c r="F544" s="55" t="s">
        <v>7990</v>
      </c>
      <c r="G544" s="21">
        <v>2830110</v>
      </c>
      <c r="H544" s="21">
        <v>226409</v>
      </c>
      <c r="I544" s="22">
        <f t="shared" si="8"/>
        <v>3056519</v>
      </c>
      <c r="J544" s="79" t="s">
        <v>7882</v>
      </c>
      <c r="K544" s="80">
        <v>55</v>
      </c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customHeight="1">
      <c r="A545" s="15">
        <v>540</v>
      </c>
      <c r="B545" s="16" t="s">
        <v>16</v>
      </c>
      <c r="C545" s="17">
        <v>45799</v>
      </c>
      <c r="D545" s="54" t="s">
        <v>7991</v>
      </c>
      <c r="E545" s="19" t="s">
        <v>13</v>
      </c>
      <c r="F545" s="55" t="s">
        <v>7992</v>
      </c>
      <c r="G545" s="21">
        <v>1289600</v>
      </c>
      <c r="H545" s="21">
        <v>103168</v>
      </c>
      <c r="I545" s="22">
        <f t="shared" si="8"/>
        <v>1392768</v>
      </c>
      <c r="J545" s="79" t="s">
        <v>7882</v>
      </c>
      <c r="K545" s="80">
        <v>56</v>
      </c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customHeight="1">
      <c r="A546" s="15">
        <v>541</v>
      </c>
      <c r="B546" s="16" t="s">
        <v>16</v>
      </c>
      <c r="C546" s="17">
        <v>45799</v>
      </c>
      <c r="D546" s="54" t="s">
        <v>7993</v>
      </c>
      <c r="E546" s="19" t="s">
        <v>13</v>
      </c>
      <c r="F546" s="55" t="s">
        <v>7994</v>
      </c>
      <c r="G546" s="21">
        <v>2583295</v>
      </c>
      <c r="H546" s="21">
        <v>206664</v>
      </c>
      <c r="I546" s="22">
        <f t="shared" si="8"/>
        <v>2789959</v>
      </c>
      <c r="J546" s="79" t="s">
        <v>7882</v>
      </c>
      <c r="K546" s="80">
        <v>57</v>
      </c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customHeight="1">
      <c r="A547" s="15">
        <v>542</v>
      </c>
      <c r="B547" s="16" t="s">
        <v>16</v>
      </c>
      <c r="C547" s="17">
        <v>45799</v>
      </c>
      <c r="D547" s="54" t="s">
        <v>7995</v>
      </c>
      <c r="E547" s="19" t="s">
        <v>13</v>
      </c>
      <c r="F547" s="55" t="s">
        <v>7996</v>
      </c>
      <c r="G547" s="21">
        <v>1267386</v>
      </c>
      <c r="H547" s="21">
        <v>101391</v>
      </c>
      <c r="I547" s="22">
        <f t="shared" si="8"/>
        <v>1368777</v>
      </c>
      <c r="J547" s="79" t="s">
        <v>7882</v>
      </c>
      <c r="K547" s="80">
        <v>58</v>
      </c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customHeight="1">
      <c r="A548" s="15">
        <v>543</v>
      </c>
      <c r="B548" s="16" t="s">
        <v>16</v>
      </c>
      <c r="C548" s="17">
        <v>45799</v>
      </c>
      <c r="D548" s="54" t="s">
        <v>7997</v>
      </c>
      <c r="E548" s="19" t="s">
        <v>13</v>
      </c>
      <c r="F548" s="55" t="s">
        <v>7998</v>
      </c>
      <c r="G548" s="21">
        <v>1665870</v>
      </c>
      <c r="H548" s="21">
        <v>133270</v>
      </c>
      <c r="I548" s="22">
        <f t="shared" si="8"/>
        <v>1799140</v>
      </c>
      <c r="J548" s="79" t="s">
        <v>7882</v>
      </c>
      <c r="K548" s="80">
        <v>59</v>
      </c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customHeight="1">
      <c r="A549" s="15">
        <v>544</v>
      </c>
      <c r="B549" s="16" t="s">
        <v>16</v>
      </c>
      <c r="C549" s="17">
        <v>45799</v>
      </c>
      <c r="D549" s="54" t="s">
        <v>7999</v>
      </c>
      <c r="E549" s="19" t="s">
        <v>13</v>
      </c>
      <c r="F549" s="55" t="s">
        <v>8000</v>
      </c>
      <c r="G549" s="21">
        <v>3081020</v>
      </c>
      <c r="H549" s="21">
        <v>246482</v>
      </c>
      <c r="I549" s="22">
        <f t="shared" si="8"/>
        <v>3327502</v>
      </c>
      <c r="J549" s="79" t="s">
        <v>7882</v>
      </c>
      <c r="K549" s="80">
        <v>60</v>
      </c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customHeight="1">
      <c r="A550" s="15">
        <v>545</v>
      </c>
      <c r="B550" s="16" t="s">
        <v>16</v>
      </c>
      <c r="C550" s="17">
        <v>45799</v>
      </c>
      <c r="D550" s="54" t="s">
        <v>8001</v>
      </c>
      <c r="E550" s="19" t="s">
        <v>13</v>
      </c>
      <c r="F550" s="55" t="s">
        <v>8002</v>
      </c>
      <c r="G550" s="21">
        <v>2432917</v>
      </c>
      <c r="H550" s="21">
        <v>194633</v>
      </c>
      <c r="I550" s="22">
        <f t="shared" si="8"/>
        <v>2627550</v>
      </c>
      <c r="J550" s="79" t="s">
        <v>7882</v>
      </c>
      <c r="K550" s="80">
        <v>61</v>
      </c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customHeight="1">
      <c r="A551" s="15">
        <v>546</v>
      </c>
      <c r="B551" s="16" t="s">
        <v>16</v>
      </c>
      <c r="C551" s="17">
        <v>45799</v>
      </c>
      <c r="D551" s="54" t="s">
        <v>8003</v>
      </c>
      <c r="E551" s="19" t="s">
        <v>13</v>
      </c>
      <c r="F551" s="55" t="s">
        <v>8004</v>
      </c>
      <c r="G551" s="21">
        <v>1548162</v>
      </c>
      <c r="H551" s="21">
        <v>123853</v>
      </c>
      <c r="I551" s="22">
        <f t="shared" si="8"/>
        <v>1672015</v>
      </c>
      <c r="J551" s="79" t="s">
        <v>7882</v>
      </c>
      <c r="K551" s="80">
        <v>62</v>
      </c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customHeight="1">
      <c r="A552" s="15">
        <v>547</v>
      </c>
      <c r="B552" s="16" t="s">
        <v>16</v>
      </c>
      <c r="C552" s="17">
        <v>45799</v>
      </c>
      <c r="D552" s="56" t="s">
        <v>8005</v>
      </c>
      <c r="E552" s="19" t="s">
        <v>13</v>
      </c>
      <c r="F552" s="55" t="s">
        <v>8006</v>
      </c>
      <c r="G552" s="21">
        <v>3710342</v>
      </c>
      <c r="H552" s="21">
        <v>296827</v>
      </c>
      <c r="I552" s="22">
        <f t="shared" si="8"/>
        <v>4007169</v>
      </c>
      <c r="J552" s="79" t="s">
        <v>7882</v>
      </c>
      <c r="K552" s="80">
        <v>63</v>
      </c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customHeight="1">
      <c r="A553" s="15">
        <v>548</v>
      </c>
      <c r="B553" s="16" t="s">
        <v>16</v>
      </c>
      <c r="C553" s="17">
        <v>45799</v>
      </c>
      <c r="D553" s="19" t="s">
        <v>8007</v>
      </c>
      <c r="E553" s="19" t="s">
        <v>13</v>
      </c>
      <c r="F553" s="55" t="s">
        <v>8008</v>
      </c>
      <c r="G553" s="21">
        <v>2618892</v>
      </c>
      <c r="H553" s="21">
        <v>209511</v>
      </c>
      <c r="I553" s="22">
        <f t="shared" si="8"/>
        <v>2828403</v>
      </c>
      <c r="J553" s="79" t="s">
        <v>7882</v>
      </c>
      <c r="K553" s="80">
        <v>64</v>
      </c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customHeight="1">
      <c r="A554" s="15">
        <v>549</v>
      </c>
      <c r="B554" s="16" t="s">
        <v>16</v>
      </c>
      <c r="C554" s="17">
        <v>45799</v>
      </c>
      <c r="D554" s="18" t="s">
        <v>8009</v>
      </c>
      <c r="E554" s="19" t="s">
        <v>13</v>
      </c>
      <c r="F554" s="55" t="s">
        <v>8010</v>
      </c>
      <c r="G554" s="21">
        <v>1393557</v>
      </c>
      <c r="H554" s="21">
        <v>111485</v>
      </c>
      <c r="I554" s="22">
        <f t="shared" si="8"/>
        <v>1505042</v>
      </c>
      <c r="J554" s="79" t="s">
        <v>7882</v>
      </c>
      <c r="K554" s="80">
        <v>65</v>
      </c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customHeight="1">
      <c r="A555" s="15">
        <v>550</v>
      </c>
      <c r="B555" s="16" t="s">
        <v>16</v>
      </c>
      <c r="C555" s="17">
        <v>45799</v>
      </c>
      <c r="D555" s="18" t="s">
        <v>8011</v>
      </c>
      <c r="E555" s="19" t="s">
        <v>13</v>
      </c>
      <c r="F555" s="55" t="s">
        <v>8012</v>
      </c>
      <c r="G555" s="21">
        <v>2709120</v>
      </c>
      <c r="H555" s="21">
        <v>216730</v>
      </c>
      <c r="I555" s="22">
        <f t="shared" si="8"/>
        <v>2925850</v>
      </c>
      <c r="J555" s="79" t="s">
        <v>7882</v>
      </c>
      <c r="K555" s="80">
        <v>66</v>
      </c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customHeight="1">
      <c r="A556" s="15">
        <v>551</v>
      </c>
      <c r="B556" s="16" t="s">
        <v>16</v>
      </c>
      <c r="C556" s="29">
        <v>45799</v>
      </c>
      <c r="D556" s="30" t="s">
        <v>8013</v>
      </c>
      <c r="E556" s="19" t="s">
        <v>13</v>
      </c>
      <c r="F556" s="31" t="s">
        <v>8014</v>
      </c>
      <c r="G556" s="22">
        <v>1843620</v>
      </c>
      <c r="H556" s="22">
        <v>147490</v>
      </c>
      <c r="I556" s="22">
        <f t="shared" si="8"/>
        <v>1991110</v>
      </c>
      <c r="J556" s="79" t="s">
        <v>7882</v>
      </c>
      <c r="K556" s="80">
        <v>67</v>
      </c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customHeight="1">
      <c r="A557" s="15">
        <v>552</v>
      </c>
      <c r="B557" s="16" t="s">
        <v>16</v>
      </c>
      <c r="C557" s="29">
        <v>45799</v>
      </c>
      <c r="D557" s="30" t="s">
        <v>8015</v>
      </c>
      <c r="E557" s="19" t="s">
        <v>13</v>
      </c>
      <c r="F557" s="31" t="s">
        <v>8016</v>
      </c>
      <c r="G557" s="22">
        <v>555290</v>
      </c>
      <c r="H557" s="22">
        <v>44423</v>
      </c>
      <c r="I557" s="22">
        <f t="shared" si="8"/>
        <v>599713</v>
      </c>
      <c r="J557" s="79" t="s">
        <v>7882</v>
      </c>
      <c r="K557" s="80">
        <v>68</v>
      </c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customHeight="1">
      <c r="A558" s="15">
        <v>553</v>
      </c>
      <c r="B558" s="16" t="s">
        <v>16</v>
      </c>
      <c r="C558" s="29">
        <v>45799</v>
      </c>
      <c r="D558" s="30" t="s">
        <v>8017</v>
      </c>
      <c r="E558" s="19" t="s">
        <v>13</v>
      </c>
      <c r="F558" s="31" t="s">
        <v>8018</v>
      </c>
      <c r="G558" s="22">
        <v>1726822</v>
      </c>
      <c r="H558" s="22">
        <v>138146</v>
      </c>
      <c r="I558" s="22">
        <f t="shared" si="8"/>
        <v>1864968</v>
      </c>
      <c r="J558" s="79" t="s">
        <v>7882</v>
      </c>
      <c r="K558" s="80">
        <v>69</v>
      </c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customHeight="1">
      <c r="A559" s="15">
        <v>554</v>
      </c>
      <c r="B559" s="16" t="s">
        <v>16</v>
      </c>
      <c r="C559" s="29">
        <v>45799</v>
      </c>
      <c r="D559" s="30" t="s">
        <v>8019</v>
      </c>
      <c r="E559" s="19" t="s">
        <v>13</v>
      </c>
      <c r="F559" s="31" t="s">
        <v>8020</v>
      </c>
      <c r="G559" s="22">
        <v>1363478</v>
      </c>
      <c r="H559" s="22">
        <v>109078</v>
      </c>
      <c r="I559" s="22">
        <f t="shared" si="8"/>
        <v>1472556</v>
      </c>
      <c r="J559" s="79" t="s">
        <v>7882</v>
      </c>
      <c r="K559" s="80">
        <v>70</v>
      </c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customHeight="1">
      <c r="A560" s="15">
        <v>555</v>
      </c>
      <c r="B560" s="16" t="s">
        <v>16</v>
      </c>
      <c r="C560" s="29">
        <v>45799</v>
      </c>
      <c r="D560" s="30" t="s">
        <v>8021</v>
      </c>
      <c r="E560" s="19" t="s">
        <v>13</v>
      </c>
      <c r="F560" s="31" t="s">
        <v>8022</v>
      </c>
      <c r="G560" s="22">
        <v>1975182</v>
      </c>
      <c r="H560" s="22">
        <v>158015</v>
      </c>
      <c r="I560" s="22">
        <f t="shared" si="8"/>
        <v>2133197</v>
      </c>
      <c r="J560" s="79" t="s">
        <v>7882</v>
      </c>
      <c r="K560" s="80">
        <v>71</v>
      </c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customHeight="1">
      <c r="A561" s="15">
        <v>556</v>
      </c>
      <c r="B561" s="16" t="s">
        <v>16</v>
      </c>
      <c r="C561" s="29">
        <v>45799</v>
      </c>
      <c r="D561" s="30" t="s">
        <v>8023</v>
      </c>
      <c r="E561" s="19" t="s">
        <v>13</v>
      </c>
      <c r="F561" s="31" t="s">
        <v>8024</v>
      </c>
      <c r="G561" s="22">
        <v>1622770</v>
      </c>
      <c r="H561" s="22">
        <v>129822</v>
      </c>
      <c r="I561" s="22">
        <f t="shared" si="8"/>
        <v>1752592</v>
      </c>
      <c r="J561" s="79" t="s">
        <v>7882</v>
      </c>
      <c r="K561" s="80">
        <v>72</v>
      </c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customHeight="1">
      <c r="A562" s="15">
        <v>557</v>
      </c>
      <c r="B562" s="16" t="s">
        <v>16</v>
      </c>
      <c r="C562" s="29">
        <v>45799</v>
      </c>
      <c r="D562" s="30" t="s">
        <v>8025</v>
      </c>
      <c r="E562" s="19" t="s">
        <v>13</v>
      </c>
      <c r="F562" s="31" t="s">
        <v>8026</v>
      </c>
      <c r="G562" s="22">
        <v>1101465</v>
      </c>
      <c r="H562" s="22">
        <v>88117</v>
      </c>
      <c r="I562" s="22">
        <f t="shared" si="8"/>
        <v>1189582</v>
      </c>
      <c r="J562" s="79" t="s">
        <v>7882</v>
      </c>
      <c r="K562" s="80">
        <v>73</v>
      </c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customHeight="1">
      <c r="A563" s="15">
        <v>558</v>
      </c>
      <c r="B563" s="16" t="s">
        <v>16</v>
      </c>
      <c r="C563" s="29">
        <v>45799</v>
      </c>
      <c r="D563" s="30" t="s">
        <v>8027</v>
      </c>
      <c r="E563" s="19" t="s">
        <v>13</v>
      </c>
      <c r="F563" s="31" t="s">
        <v>8028</v>
      </c>
      <c r="G563" s="22">
        <v>785290</v>
      </c>
      <c r="H563" s="22">
        <v>62823</v>
      </c>
      <c r="I563" s="22">
        <f t="shared" si="8"/>
        <v>848113</v>
      </c>
      <c r="J563" s="79" t="s">
        <v>7882</v>
      </c>
      <c r="K563" s="80">
        <v>74</v>
      </c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customHeight="1">
      <c r="A564" s="15">
        <v>559</v>
      </c>
      <c r="B564" s="16" t="s">
        <v>16</v>
      </c>
      <c r="C564" s="29">
        <v>45799</v>
      </c>
      <c r="D564" s="30" t="s">
        <v>8029</v>
      </c>
      <c r="E564" s="19" t="s">
        <v>13</v>
      </c>
      <c r="F564" s="31" t="s">
        <v>8030</v>
      </c>
      <c r="G564" s="22">
        <v>250910</v>
      </c>
      <c r="H564" s="22">
        <v>20073</v>
      </c>
      <c r="I564" s="22">
        <f t="shared" si="8"/>
        <v>270983</v>
      </c>
      <c r="J564" s="79" t="s">
        <v>7882</v>
      </c>
      <c r="K564" s="80">
        <v>75</v>
      </c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customHeight="1">
      <c r="A565" s="15">
        <v>560</v>
      </c>
      <c r="B565" s="16" t="s">
        <v>16</v>
      </c>
      <c r="C565" s="29">
        <v>45799</v>
      </c>
      <c r="D565" s="30" t="s">
        <v>8031</v>
      </c>
      <c r="E565" s="19" t="s">
        <v>13</v>
      </c>
      <c r="F565" s="31" t="s">
        <v>8032</v>
      </c>
      <c r="G565" s="22">
        <v>2595708</v>
      </c>
      <c r="H565" s="22">
        <v>207657</v>
      </c>
      <c r="I565" s="22">
        <f t="shared" si="8"/>
        <v>2803365</v>
      </c>
      <c r="J565" s="79" t="s">
        <v>7882</v>
      </c>
      <c r="K565" s="80">
        <v>76</v>
      </c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customHeight="1">
      <c r="A566" s="15">
        <v>561</v>
      </c>
      <c r="B566" s="16" t="s">
        <v>16</v>
      </c>
      <c r="C566" s="29">
        <v>45799</v>
      </c>
      <c r="D566" s="30" t="s">
        <v>8033</v>
      </c>
      <c r="E566" s="19" t="s">
        <v>13</v>
      </c>
      <c r="F566" s="31" t="s">
        <v>8034</v>
      </c>
      <c r="G566" s="22">
        <v>4086771</v>
      </c>
      <c r="H566" s="22">
        <v>326942</v>
      </c>
      <c r="I566" s="22">
        <f t="shared" si="8"/>
        <v>4413713</v>
      </c>
      <c r="J566" s="79" t="s">
        <v>7882</v>
      </c>
      <c r="K566" s="80">
        <v>77</v>
      </c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customHeight="1">
      <c r="A567" s="15">
        <v>562</v>
      </c>
      <c r="B567" s="16" t="s">
        <v>16</v>
      </c>
      <c r="C567" s="29">
        <v>45799</v>
      </c>
      <c r="D567" s="30" t="s">
        <v>8035</v>
      </c>
      <c r="E567" s="19" t="s">
        <v>13</v>
      </c>
      <c r="F567" s="31" t="s">
        <v>8036</v>
      </c>
      <c r="G567" s="22">
        <v>1436166</v>
      </c>
      <c r="H567" s="22">
        <v>114893</v>
      </c>
      <c r="I567" s="22">
        <f t="shared" si="8"/>
        <v>1551059</v>
      </c>
      <c r="J567" s="79" t="s">
        <v>7882</v>
      </c>
      <c r="K567" s="80">
        <v>78</v>
      </c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customHeight="1">
      <c r="A568" s="15">
        <v>563</v>
      </c>
      <c r="B568" s="16" t="s">
        <v>16</v>
      </c>
      <c r="C568" s="29">
        <v>45799</v>
      </c>
      <c r="D568" s="30" t="s">
        <v>8037</v>
      </c>
      <c r="E568" s="19" t="s">
        <v>13</v>
      </c>
      <c r="F568" s="31" t="s">
        <v>8038</v>
      </c>
      <c r="G568" s="22">
        <v>1289916</v>
      </c>
      <c r="H568" s="22">
        <v>103193</v>
      </c>
      <c r="I568" s="22">
        <f t="shared" si="8"/>
        <v>1393109</v>
      </c>
      <c r="J568" s="79" t="s">
        <v>7882</v>
      </c>
      <c r="K568" s="80">
        <v>79</v>
      </c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customHeight="1">
      <c r="A569" s="15">
        <v>564</v>
      </c>
      <c r="B569" s="16" t="s">
        <v>16</v>
      </c>
      <c r="C569" s="29">
        <v>45799</v>
      </c>
      <c r="D569" s="30" t="s">
        <v>8039</v>
      </c>
      <c r="E569" s="19" t="s">
        <v>13</v>
      </c>
      <c r="F569" s="31" t="s">
        <v>8040</v>
      </c>
      <c r="G569" s="22">
        <v>2271010</v>
      </c>
      <c r="H569" s="22">
        <v>181681</v>
      </c>
      <c r="I569" s="22">
        <f t="shared" si="8"/>
        <v>2452691</v>
      </c>
      <c r="J569" s="79" t="s">
        <v>7882</v>
      </c>
      <c r="K569" s="80">
        <v>80</v>
      </c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customHeight="1">
      <c r="A570" s="15">
        <v>565</v>
      </c>
      <c r="B570" s="16" t="s">
        <v>16</v>
      </c>
      <c r="C570" s="29">
        <v>45799</v>
      </c>
      <c r="D570" s="30" t="s">
        <v>8041</v>
      </c>
      <c r="E570" s="19" t="s">
        <v>13</v>
      </c>
      <c r="F570" s="31" t="s">
        <v>8042</v>
      </c>
      <c r="G570" s="22">
        <v>3824445</v>
      </c>
      <c r="H570" s="22">
        <v>305956</v>
      </c>
      <c r="I570" s="22">
        <f t="shared" si="8"/>
        <v>4130401</v>
      </c>
      <c r="J570" s="79" t="s">
        <v>7882</v>
      </c>
      <c r="K570" s="80">
        <v>81</v>
      </c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customHeight="1">
      <c r="A571" s="15">
        <v>566</v>
      </c>
      <c r="B571" s="16" t="s">
        <v>16</v>
      </c>
      <c r="C571" s="29">
        <v>45799</v>
      </c>
      <c r="D571" s="30" t="s">
        <v>8043</v>
      </c>
      <c r="E571" s="19" t="s">
        <v>13</v>
      </c>
      <c r="F571" s="31" t="s">
        <v>8044</v>
      </c>
      <c r="G571" s="22">
        <v>1424590</v>
      </c>
      <c r="H571" s="22">
        <v>113967</v>
      </c>
      <c r="I571" s="22">
        <f t="shared" si="8"/>
        <v>1538557</v>
      </c>
      <c r="J571" s="79" t="s">
        <v>7882</v>
      </c>
      <c r="K571" s="80">
        <v>82</v>
      </c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customHeight="1">
      <c r="A572" s="15">
        <v>567</v>
      </c>
      <c r="B572" s="16" t="s">
        <v>16</v>
      </c>
      <c r="C572" s="29">
        <v>45799</v>
      </c>
      <c r="D572" s="30" t="s">
        <v>8045</v>
      </c>
      <c r="E572" s="19" t="s">
        <v>13</v>
      </c>
      <c r="F572" s="31" t="s">
        <v>8046</v>
      </c>
      <c r="G572" s="22">
        <v>1704030</v>
      </c>
      <c r="H572" s="22">
        <v>136322</v>
      </c>
      <c r="I572" s="22">
        <f t="shared" si="8"/>
        <v>1840352</v>
      </c>
      <c r="J572" s="79" t="s">
        <v>7882</v>
      </c>
      <c r="K572" s="80">
        <v>83</v>
      </c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customHeight="1">
      <c r="A573" s="15">
        <v>568</v>
      </c>
      <c r="B573" s="16" t="s">
        <v>16</v>
      </c>
      <c r="C573" s="29">
        <v>45799</v>
      </c>
      <c r="D573" s="30" t="s">
        <v>8047</v>
      </c>
      <c r="E573" s="19" t="s">
        <v>13</v>
      </c>
      <c r="F573" s="31" t="s">
        <v>8048</v>
      </c>
      <c r="G573" s="22">
        <v>2831800</v>
      </c>
      <c r="H573" s="22">
        <v>226544</v>
      </c>
      <c r="I573" s="22">
        <f t="shared" si="8"/>
        <v>3058344</v>
      </c>
      <c r="J573" s="79" t="s">
        <v>7882</v>
      </c>
      <c r="K573" s="80">
        <v>84</v>
      </c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customHeight="1">
      <c r="A574" s="15">
        <v>569</v>
      </c>
      <c r="B574" s="16" t="s">
        <v>16</v>
      </c>
      <c r="C574" s="29">
        <v>45799</v>
      </c>
      <c r="D574" s="30" t="s">
        <v>8049</v>
      </c>
      <c r="E574" s="19" t="s">
        <v>13</v>
      </c>
      <c r="F574" s="31" t="s">
        <v>8050</v>
      </c>
      <c r="G574" s="22">
        <v>1816044</v>
      </c>
      <c r="H574" s="22">
        <v>145284</v>
      </c>
      <c r="I574" s="22">
        <f t="shared" si="8"/>
        <v>1961328</v>
      </c>
      <c r="J574" s="79" t="s">
        <v>7882</v>
      </c>
      <c r="K574" s="80">
        <v>85</v>
      </c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customHeight="1">
      <c r="A575" s="15">
        <v>570</v>
      </c>
      <c r="B575" s="16" t="s">
        <v>16</v>
      </c>
      <c r="C575" s="29">
        <v>45799</v>
      </c>
      <c r="D575" s="30" t="s">
        <v>8051</v>
      </c>
      <c r="E575" s="19" t="s">
        <v>13</v>
      </c>
      <c r="F575" s="31" t="s">
        <v>8052</v>
      </c>
      <c r="G575" s="22">
        <v>2646520</v>
      </c>
      <c r="H575" s="22">
        <v>211722</v>
      </c>
      <c r="I575" s="22">
        <f t="shared" si="8"/>
        <v>2858242</v>
      </c>
      <c r="J575" s="79" t="s">
        <v>7882</v>
      </c>
      <c r="K575" s="80">
        <v>86</v>
      </c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customHeight="1">
      <c r="A576" s="15">
        <v>571</v>
      </c>
      <c r="B576" s="16" t="s">
        <v>16</v>
      </c>
      <c r="C576" s="29">
        <v>45799</v>
      </c>
      <c r="D576" s="30" t="s">
        <v>8053</v>
      </c>
      <c r="E576" s="19" t="s">
        <v>13</v>
      </c>
      <c r="F576" s="31" t="s">
        <v>8054</v>
      </c>
      <c r="G576" s="22">
        <v>2129232</v>
      </c>
      <c r="H576" s="22">
        <v>170339</v>
      </c>
      <c r="I576" s="22">
        <f t="shared" si="8"/>
        <v>2299571</v>
      </c>
      <c r="J576" s="79" t="s">
        <v>7882</v>
      </c>
      <c r="K576" s="80">
        <v>87</v>
      </c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customHeight="1">
      <c r="A577" s="15">
        <v>572</v>
      </c>
      <c r="B577" s="16" t="s">
        <v>16</v>
      </c>
      <c r="C577" s="29">
        <v>45799</v>
      </c>
      <c r="D577" s="30" t="s">
        <v>8055</v>
      </c>
      <c r="E577" s="19" t="s">
        <v>13</v>
      </c>
      <c r="F577" s="31" t="s">
        <v>8056</v>
      </c>
      <c r="G577" s="22">
        <v>1856412</v>
      </c>
      <c r="H577" s="22">
        <v>148513</v>
      </c>
      <c r="I577" s="22">
        <f t="shared" si="8"/>
        <v>2004925</v>
      </c>
      <c r="J577" s="79" t="s">
        <v>7882</v>
      </c>
      <c r="K577" s="80">
        <v>88</v>
      </c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customHeight="1">
      <c r="A578" s="15">
        <v>573</v>
      </c>
      <c r="B578" s="16" t="s">
        <v>16</v>
      </c>
      <c r="C578" s="29">
        <v>45799</v>
      </c>
      <c r="D578" s="30" t="s">
        <v>8057</v>
      </c>
      <c r="E578" s="19" t="s">
        <v>13</v>
      </c>
      <c r="F578" s="31" t="s">
        <v>8058</v>
      </c>
      <c r="G578" s="22">
        <v>1744076</v>
      </c>
      <c r="H578" s="22">
        <v>139526</v>
      </c>
      <c r="I578" s="22">
        <f t="shared" si="8"/>
        <v>1883602</v>
      </c>
      <c r="J578" s="79" t="s">
        <v>7882</v>
      </c>
      <c r="K578" s="80">
        <v>89</v>
      </c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customHeight="1">
      <c r="A579" s="15">
        <v>574</v>
      </c>
      <c r="B579" s="16" t="s">
        <v>16</v>
      </c>
      <c r="C579" s="29">
        <v>45799</v>
      </c>
      <c r="D579" s="30" t="s">
        <v>8059</v>
      </c>
      <c r="E579" s="19" t="s">
        <v>13</v>
      </c>
      <c r="F579" s="31" t="s">
        <v>8060</v>
      </c>
      <c r="G579" s="22">
        <v>4839776</v>
      </c>
      <c r="H579" s="22">
        <v>387182</v>
      </c>
      <c r="I579" s="22">
        <f t="shared" si="8"/>
        <v>5226958</v>
      </c>
      <c r="J579" s="79" t="s">
        <v>7882</v>
      </c>
      <c r="K579" s="80">
        <v>90</v>
      </c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customHeight="1">
      <c r="A580" s="15">
        <v>575</v>
      </c>
      <c r="B580" s="16" t="s">
        <v>16</v>
      </c>
      <c r="C580" s="29">
        <v>45799</v>
      </c>
      <c r="D580" s="30" t="s">
        <v>8061</v>
      </c>
      <c r="E580" s="19" t="s">
        <v>13</v>
      </c>
      <c r="F580" s="31" t="s">
        <v>8062</v>
      </c>
      <c r="G580" s="22">
        <v>3314714</v>
      </c>
      <c r="H580" s="22">
        <v>265177</v>
      </c>
      <c r="I580" s="22">
        <f t="shared" si="8"/>
        <v>3579891</v>
      </c>
      <c r="J580" s="79" t="s">
        <v>7882</v>
      </c>
      <c r="K580" s="80">
        <v>91</v>
      </c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customHeight="1">
      <c r="A581" s="15">
        <v>576</v>
      </c>
      <c r="B581" s="16" t="s">
        <v>16</v>
      </c>
      <c r="C581" s="29">
        <v>45799</v>
      </c>
      <c r="D581" s="30" t="s">
        <v>8063</v>
      </c>
      <c r="E581" s="19" t="s">
        <v>13</v>
      </c>
      <c r="F581" s="31" t="s">
        <v>8064</v>
      </c>
      <c r="G581" s="22">
        <v>2888944</v>
      </c>
      <c r="H581" s="22">
        <v>231116</v>
      </c>
      <c r="I581" s="22">
        <f t="shared" si="8"/>
        <v>3120060</v>
      </c>
      <c r="J581" s="79" t="s">
        <v>7882</v>
      </c>
      <c r="K581" s="80">
        <v>92</v>
      </c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customHeight="1">
      <c r="A582" s="15">
        <v>577</v>
      </c>
      <c r="B582" s="16" t="s">
        <v>16</v>
      </c>
      <c r="C582" s="29">
        <v>45799</v>
      </c>
      <c r="D582" s="30" t="s">
        <v>8065</v>
      </c>
      <c r="E582" s="19" t="s">
        <v>13</v>
      </c>
      <c r="F582" s="31" t="s">
        <v>8066</v>
      </c>
      <c r="G582" s="22">
        <v>5464403</v>
      </c>
      <c r="H582" s="22">
        <v>437152</v>
      </c>
      <c r="I582" s="22">
        <f t="shared" si="8"/>
        <v>5901555</v>
      </c>
      <c r="J582" s="79" t="s">
        <v>7882</v>
      </c>
      <c r="K582" s="80">
        <v>93</v>
      </c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customHeight="1">
      <c r="A583" s="15">
        <v>578</v>
      </c>
      <c r="B583" s="16" t="s">
        <v>16</v>
      </c>
      <c r="C583" s="29">
        <v>45799</v>
      </c>
      <c r="D583" s="30" t="s">
        <v>8067</v>
      </c>
      <c r="E583" s="19" t="s">
        <v>13</v>
      </c>
      <c r="F583" s="31" t="s">
        <v>8068</v>
      </c>
      <c r="G583" s="22">
        <v>4121566</v>
      </c>
      <c r="H583" s="22">
        <v>329725</v>
      </c>
      <c r="I583" s="22">
        <f t="shared" ref="I583:I646" si="9">G583+H583</f>
        <v>4451291</v>
      </c>
      <c r="J583" s="79" t="s">
        <v>7882</v>
      </c>
      <c r="K583" s="80">
        <v>94</v>
      </c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customHeight="1">
      <c r="A584" s="15">
        <v>579</v>
      </c>
      <c r="B584" s="16" t="s">
        <v>16</v>
      </c>
      <c r="C584" s="29">
        <v>45799</v>
      </c>
      <c r="D584" s="30" t="s">
        <v>8069</v>
      </c>
      <c r="E584" s="19" t="s">
        <v>13</v>
      </c>
      <c r="F584" s="31" t="s">
        <v>8070</v>
      </c>
      <c r="G584" s="22">
        <v>4796808</v>
      </c>
      <c r="H584" s="22">
        <v>383745</v>
      </c>
      <c r="I584" s="22">
        <f t="shared" si="9"/>
        <v>5180553</v>
      </c>
      <c r="J584" s="79" t="s">
        <v>7882</v>
      </c>
      <c r="K584" s="80">
        <v>95</v>
      </c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customHeight="1">
      <c r="A585" s="15">
        <v>580</v>
      </c>
      <c r="B585" s="16" t="s">
        <v>16</v>
      </c>
      <c r="C585" s="29">
        <v>45799</v>
      </c>
      <c r="D585" s="30" t="s">
        <v>8071</v>
      </c>
      <c r="E585" s="19" t="s">
        <v>13</v>
      </c>
      <c r="F585" s="31" t="s">
        <v>8072</v>
      </c>
      <c r="G585" s="22">
        <v>4371280</v>
      </c>
      <c r="H585" s="22">
        <v>349702</v>
      </c>
      <c r="I585" s="22">
        <f t="shared" si="9"/>
        <v>4720982</v>
      </c>
      <c r="J585" s="79" t="s">
        <v>7882</v>
      </c>
      <c r="K585" s="80">
        <v>96</v>
      </c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customHeight="1">
      <c r="A586" s="15">
        <v>581</v>
      </c>
      <c r="B586" s="16" t="s">
        <v>16</v>
      </c>
      <c r="C586" s="29">
        <v>45799</v>
      </c>
      <c r="D586" s="30" t="s">
        <v>8073</v>
      </c>
      <c r="E586" s="19" t="s">
        <v>13</v>
      </c>
      <c r="F586" s="31" t="s">
        <v>8074</v>
      </c>
      <c r="G586" s="22">
        <v>3081020</v>
      </c>
      <c r="H586" s="22">
        <v>246482</v>
      </c>
      <c r="I586" s="22">
        <f t="shared" si="9"/>
        <v>3327502</v>
      </c>
      <c r="J586" s="79" t="s">
        <v>7882</v>
      </c>
      <c r="K586" s="80">
        <v>97</v>
      </c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customHeight="1">
      <c r="A587" s="15">
        <v>582</v>
      </c>
      <c r="B587" s="16" t="s">
        <v>16</v>
      </c>
      <c r="C587" s="29">
        <v>45799</v>
      </c>
      <c r="D587" s="30" t="s">
        <v>8075</v>
      </c>
      <c r="E587" s="19" t="s">
        <v>13</v>
      </c>
      <c r="F587" s="31" t="s">
        <v>8076</v>
      </c>
      <c r="G587" s="22">
        <v>3682270</v>
      </c>
      <c r="H587" s="22">
        <v>294582</v>
      </c>
      <c r="I587" s="22">
        <f t="shared" si="9"/>
        <v>3976852</v>
      </c>
      <c r="J587" s="79" t="s">
        <v>7882</v>
      </c>
      <c r="K587" s="80">
        <v>98</v>
      </c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customHeight="1">
      <c r="A588" s="15">
        <v>583</v>
      </c>
      <c r="B588" s="16" t="s">
        <v>16</v>
      </c>
      <c r="C588" s="29">
        <v>45799</v>
      </c>
      <c r="D588" s="30" t="s">
        <v>8077</v>
      </c>
      <c r="E588" s="19" t="s">
        <v>13</v>
      </c>
      <c r="F588" s="31" t="s">
        <v>8078</v>
      </c>
      <c r="G588" s="22">
        <v>2704750</v>
      </c>
      <c r="H588" s="22">
        <v>216380</v>
      </c>
      <c r="I588" s="22">
        <f t="shared" si="9"/>
        <v>2921130</v>
      </c>
      <c r="J588" s="79" t="s">
        <v>7882</v>
      </c>
      <c r="K588" s="80">
        <v>99</v>
      </c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customHeight="1">
      <c r="A589" s="15">
        <v>584</v>
      </c>
      <c r="B589" s="16" t="s">
        <v>16</v>
      </c>
      <c r="C589" s="29">
        <v>45799</v>
      </c>
      <c r="D589" s="30" t="s">
        <v>8079</v>
      </c>
      <c r="E589" s="19" t="s">
        <v>13</v>
      </c>
      <c r="F589" s="31" t="s">
        <v>8080</v>
      </c>
      <c r="G589" s="22">
        <v>1554564</v>
      </c>
      <c r="H589" s="22">
        <v>124365</v>
      </c>
      <c r="I589" s="22">
        <f t="shared" si="9"/>
        <v>1678929</v>
      </c>
      <c r="J589" s="79" t="s">
        <v>7882</v>
      </c>
      <c r="K589" s="80">
        <v>100</v>
      </c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customHeight="1">
      <c r="A590" s="15">
        <v>585</v>
      </c>
      <c r="B590" s="16" t="s">
        <v>16</v>
      </c>
      <c r="C590" s="29">
        <v>45799</v>
      </c>
      <c r="D590" s="30" t="s">
        <v>8081</v>
      </c>
      <c r="E590" s="19" t="s">
        <v>13</v>
      </c>
      <c r="F590" s="31" t="s">
        <v>8082</v>
      </c>
      <c r="G590" s="22">
        <v>513800</v>
      </c>
      <c r="H590" s="22">
        <v>41104</v>
      </c>
      <c r="I590" s="22">
        <f t="shared" si="9"/>
        <v>554904</v>
      </c>
      <c r="J590" s="79" t="s">
        <v>7882</v>
      </c>
      <c r="K590" s="80">
        <v>101</v>
      </c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customHeight="1">
      <c r="A591" s="15">
        <v>586</v>
      </c>
      <c r="B591" s="16" t="s">
        <v>16</v>
      </c>
      <c r="C591" s="29">
        <v>45799</v>
      </c>
      <c r="D591" s="30" t="s">
        <v>8083</v>
      </c>
      <c r="E591" s="19" t="s">
        <v>13</v>
      </c>
      <c r="F591" s="31" t="s">
        <v>8084</v>
      </c>
      <c r="G591" s="22">
        <v>3023000</v>
      </c>
      <c r="H591" s="22">
        <v>241840</v>
      </c>
      <c r="I591" s="22">
        <f t="shared" si="9"/>
        <v>3264840</v>
      </c>
      <c r="J591" s="79" t="s">
        <v>7882</v>
      </c>
      <c r="K591" s="80">
        <v>102</v>
      </c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customHeight="1">
      <c r="A592" s="15">
        <v>587</v>
      </c>
      <c r="B592" s="16" t="s">
        <v>16</v>
      </c>
      <c r="C592" s="29">
        <v>45799</v>
      </c>
      <c r="D592" s="30" t="s">
        <v>8085</v>
      </c>
      <c r="E592" s="19" t="s">
        <v>13</v>
      </c>
      <c r="F592" s="31" t="s">
        <v>8086</v>
      </c>
      <c r="G592" s="22">
        <v>2164775</v>
      </c>
      <c r="H592" s="22">
        <v>173182</v>
      </c>
      <c r="I592" s="22">
        <f t="shared" si="9"/>
        <v>2337957</v>
      </c>
      <c r="J592" s="79" t="s">
        <v>7882</v>
      </c>
      <c r="K592" s="80">
        <v>103</v>
      </c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customHeight="1">
      <c r="A593" s="15">
        <v>588</v>
      </c>
      <c r="B593" s="16" t="s">
        <v>16</v>
      </c>
      <c r="C593" s="29">
        <v>45799</v>
      </c>
      <c r="D593" s="30" t="s">
        <v>8087</v>
      </c>
      <c r="E593" s="19" t="s">
        <v>13</v>
      </c>
      <c r="F593" s="31" t="s">
        <v>8088</v>
      </c>
      <c r="G593" s="22">
        <v>2529318</v>
      </c>
      <c r="H593" s="22">
        <v>202345</v>
      </c>
      <c r="I593" s="22">
        <f t="shared" si="9"/>
        <v>2731663</v>
      </c>
      <c r="J593" s="79" t="s">
        <v>7882</v>
      </c>
      <c r="K593" s="80">
        <v>104</v>
      </c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customHeight="1">
      <c r="A594" s="15">
        <v>589</v>
      </c>
      <c r="B594" s="16" t="s">
        <v>16</v>
      </c>
      <c r="C594" s="29">
        <v>45799</v>
      </c>
      <c r="D594" s="30" t="s">
        <v>8089</v>
      </c>
      <c r="E594" s="19" t="s">
        <v>13</v>
      </c>
      <c r="F594" s="31" t="s">
        <v>8090</v>
      </c>
      <c r="G594" s="22">
        <v>2772090</v>
      </c>
      <c r="H594" s="22">
        <v>221767</v>
      </c>
      <c r="I594" s="22">
        <f t="shared" si="9"/>
        <v>2993857</v>
      </c>
      <c r="J594" s="79" t="s">
        <v>7882</v>
      </c>
      <c r="K594" s="80">
        <v>105</v>
      </c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customHeight="1">
      <c r="A595" s="15">
        <v>590</v>
      </c>
      <c r="B595" s="16" t="s">
        <v>16</v>
      </c>
      <c r="C595" s="29">
        <v>45799</v>
      </c>
      <c r="D595" s="30" t="s">
        <v>8091</v>
      </c>
      <c r="E595" s="19" t="s">
        <v>13</v>
      </c>
      <c r="F595" s="31" t="s">
        <v>8092</v>
      </c>
      <c r="G595" s="22">
        <v>599400</v>
      </c>
      <c r="H595" s="22">
        <v>47952</v>
      </c>
      <c r="I595" s="22">
        <f t="shared" si="9"/>
        <v>647352</v>
      </c>
      <c r="J595" s="79" t="s">
        <v>7882</v>
      </c>
      <c r="K595" s="80">
        <v>106</v>
      </c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customHeight="1">
      <c r="A596" s="15">
        <v>591</v>
      </c>
      <c r="B596" s="16" t="s">
        <v>16</v>
      </c>
      <c r="C596" s="29">
        <v>45799</v>
      </c>
      <c r="D596" s="30" t="s">
        <v>8093</v>
      </c>
      <c r="E596" s="19" t="s">
        <v>13</v>
      </c>
      <c r="F596" s="31" t="s">
        <v>8094</v>
      </c>
      <c r="G596" s="22">
        <v>2023910</v>
      </c>
      <c r="H596" s="22">
        <v>161913</v>
      </c>
      <c r="I596" s="22">
        <f t="shared" si="9"/>
        <v>2185823</v>
      </c>
      <c r="J596" s="79" t="s">
        <v>7882</v>
      </c>
      <c r="K596" s="80">
        <v>107</v>
      </c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customHeight="1">
      <c r="A597" s="15">
        <v>592</v>
      </c>
      <c r="B597" s="16" t="s">
        <v>16</v>
      </c>
      <c r="C597" s="29">
        <v>45799</v>
      </c>
      <c r="D597" s="30" t="s">
        <v>8095</v>
      </c>
      <c r="E597" s="19" t="s">
        <v>13</v>
      </c>
      <c r="F597" s="31" t="s">
        <v>8096</v>
      </c>
      <c r="G597" s="22">
        <v>2516990</v>
      </c>
      <c r="H597" s="22">
        <v>201359</v>
      </c>
      <c r="I597" s="22">
        <f t="shared" si="9"/>
        <v>2718349</v>
      </c>
      <c r="J597" s="79" t="s">
        <v>7882</v>
      </c>
      <c r="K597" s="80">
        <v>108</v>
      </c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customHeight="1">
      <c r="A598" s="15">
        <v>593</v>
      </c>
      <c r="B598" s="16" t="s">
        <v>16</v>
      </c>
      <c r="C598" s="29">
        <v>45799</v>
      </c>
      <c r="D598" s="30" t="s">
        <v>8097</v>
      </c>
      <c r="E598" s="19" t="s">
        <v>13</v>
      </c>
      <c r="F598" s="31" t="s">
        <v>8098</v>
      </c>
      <c r="G598" s="22">
        <v>1940590</v>
      </c>
      <c r="H598" s="22">
        <v>155247</v>
      </c>
      <c r="I598" s="22">
        <f t="shared" si="9"/>
        <v>2095837</v>
      </c>
      <c r="J598" s="79" t="s">
        <v>7882</v>
      </c>
      <c r="K598" s="80">
        <v>109</v>
      </c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customHeight="1">
      <c r="A599" s="15">
        <v>594</v>
      </c>
      <c r="B599" s="16" t="s">
        <v>16</v>
      </c>
      <c r="C599" s="29">
        <v>45799</v>
      </c>
      <c r="D599" s="30" t="s">
        <v>8099</v>
      </c>
      <c r="E599" s="19" t="s">
        <v>13</v>
      </c>
      <c r="F599" s="31" t="s">
        <v>8100</v>
      </c>
      <c r="G599" s="22">
        <v>3453510</v>
      </c>
      <c r="H599" s="22">
        <v>276281</v>
      </c>
      <c r="I599" s="22">
        <f t="shared" si="9"/>
        <v>3729791</v>
      </c>
      <c r="J599" s="79" t="s">
        <v>7882</v>
      </c>
      <c r="K599" s="80">
        <v>110</v>
      </c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customHeight="1">
      <c r="A600" s="15">
        <v>595</v>
      </c>
      <c r="B600" s="16" t="s">
        <v>16</v>
      </c>
      <c r="C600" s="29">
        <v>45799</v>
      </c>
      <c r="D600" s="30" t="s">
        <v>8101</v>
      </c>
      <c r="E600" s="19" t="s">
        <v>13</v>
      </c>
      <c r="F600" s="31" t="s">
        <v>8102</v>
      </c>
      <c r="G600" s="22">
        <v>1110580</v>
      </c>
      <c r="H600" s="22">
        <v>88846</v>
      </c>
      <c r="I600" s="22">
        <f t="shared" si="9"/>
        <v>1199426</v>
      </c>
      <c r="J600" s="79" t="s">
        <v>7882</v>
      </c>
      <c r="K600" s="80">
        <v>111</v>
      </c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customHeight="1">
      <c r="A601" s="15">
        <v>596</v>
      </c>
      <c r="B601" s="16" t="s">
        <v>16</v>
      </c>
      <c r="C601" s="29">
        <v>45799</v>
      </c>
      <c r="D601" s="30" t="s">
        <v>8103</v>
      </c>
      <c r="E601" s="19" t="s">
        <v>13</v>
      </c>
      <c r="F601" s="31" t="s">
        <v>8104</v>
      </c>
      <c r="G601" s="22">
        <v>734310</v>
      </c>
      <c r="H601" s="22">
        <v>58745</v>
      </c>
      <c r="I601" s="22">
        <f t="shared" si="9"/>
        <v>793055</v>
      </c>
      <c r="J601" s="79" t="s">
        <v>7882</v>
      </c>
      <c r="K601" s="80">
        <v>112</v>
      </c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customHeight="1">
      <c r="A602" s="15">
        <v>597</v>
      </c>
      <c r="B602" s="16" t="s">
        <v>16</v>
      </c>
      <c r="C602" s="29">
        <v>45799</v>
      </c>
      <c r="D602" s="30" t="s">
        <v>8105</v>
      </c>
      <c r="E602" s="19" t="s">
        <v>13</v>
      </c>
      <c r="F602" s="31" t="s">
        <v>8106</v>
      </c>
      <c r="G602" s="22">
        <v>807465</v>
      </c>
      <c r="H602" s="22">
        <v>64597</v>
      </c>
      <c r="I602" s="22">
        <f t="shared" si="9"/>
        <v>872062</v>
      </c>
      <c r="J602" s="79" t="s">
        <v>7882</v>
      </c>
      <c r="K602" s="80">
        <v>113</v>
      </c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customHeight="1">
      <c r="A603" s="15">
        <v>598</v>
      </c>
      <c r="B603" s="16" t="s">
        <v>16</v>
      </c>
      <c r="C603" s="29">
        <v>45799</v>
      </c>
      <c r="D603" s="30" t="s">
        <v>8107</v>
      </c>
      <c r="E603" s="19" t="s">
        <v>13</v>
      </c>
      <c r="F603" s="31" t="s">
        <v>8108</v>
      </c>
      <c r="G603" s="22">
        <v>785335</v>
      </c>
      <c r="H603" s="22">
        <v>62827</v>
      </c>
      <c r="I603" s="22">
        <f t="shared" si="9"/>
        <v>848162</v>
      </c>
      <c r="J603" s="79" t="s">
        <v>7882</v>
      </c>
      <c r="K603" s="80">
        <v>114</v>
      </c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customHeight="1">
      <c r="A604" s="15">
        <v>599</v>
      </c>
      <c r="B604" s="16" t="s">
        <v>16</v>
      </c>
      <c r="C604" s="29">
        <v>45799</v>
      </c>
      <c r="D604" s="30" t="s">
        <v>8109</v>
      </c>
      <c r="E604" s="19" t="s">
        <v>13</v>
      </c>
      <c r="F604" s="31" t="s">
        <v>8110</v>
      </c>
      <c r="G604" s="22">
        <v>3437348</v>
      </c>
      <c r="H604" s="22">
        <v>274988</v>
      </c>
      <c r="I604" s="22">
        <f t="shared" si="9"/>
        <v>3712336</v>
      </c>
      <c r="J604" s="79" t="s">
        <v>7882</v>
      </c>
      <c r="K604" s="80">
        <v>115</v>
      </c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customHeight="1">
      <c r="A605" s="15">
        <v>600</v>
      </c>
      <c r="B605" s="16" t="s">
        <v>16</v>
      </c>
      <c r="C605" s="29">
        <v>45799</v>
      </c>
      <c r="D605" s="30" t="s">
        <v>8111</v>
      </c>
      <c r="E605" s="19" t="s">
        <v>13</v>
      </c>
      <c r="F605" s="31" t="s">
        <v>8112</v>
      </c>
      <c r="G605" s="22">
        <v>2567222</v>
      </c>
      <c r="H605" s="22">
        <v>205378</v>
      </c>
      <c r="I605" s="22">
        <f t="shared" si="9"/>
        <v>2772600</v>
      </c>
      <c r="J605" s="79" t="s">
        <v>7882</v>
      </c>
      <c r="K605" s="80">
        <v>116</v>
      </c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customHeight="1">
      <c r="A606" s="15">
        <v>601</v>
      </c>
      <c r="B606" s="16" t="s">
        <v>16</v>
      </c>
      <c r="C606" s="29">
        <v>45799</v>
      </c>
      <c r="D606" s="30" t="s">
        <v>8113</v>
      </c>
      <c r="E606" s="19" t="s">
        <v>13</v>
      </c>
      <c r="F606" s="31" t="s">
        <v>8114</v>
      </c>
      <c r="G606" s="22">
        <v>734310</v>
      </c>
      <c r="H606" s="22">
        <v>58745</v>
      </c>
      <c r="I606" s="22">
        <f t="shared" si="9"/>
        <v>793055</v>
      </c>
      <c r="J606" s="79" t="s">
        <v>7882</v>
      </c>
      <c r="K606" s="80">
        <v>117</v>
      </c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customHeight="1">
      <c r="A607" s="15">
        <v>602</v>
      </c>
      <c r="B607" s="16" t="s">
        <v>16</v>
      </c>
      <c r="C607" s="29">
        <v>45799</v>
      </c>
      <c r="D607" s="30" t="s">
        <v>8115</v>
      </c>
      <c r="E607" s="19" t="s">
        <v>13</v>
      </c>
      <c r="F607" s="31" t="s">
        <v>8116</v>
      </c>
      <c r="G607" s="22">
        <v>4380395</v>
      </c>
      <c r="H607" s="22">
        <v>350432</v>
      </c>
      <c r="I607" s="22">
        <f t="shared" si="9"/>
        <v>4730827</v>
      </c>
      <c r="J607" s="79" t="s">
        <v>7882</v>
      </c>
      <c r="K607" s="80">
        <v>118</v>
      </c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customHeight="1">
      <c r="A608" s="15">
        <v>603</v>
      </c>
      <c r="B608" s="16" t="s">
        <v>16</v>
      </c>
      <c r="C608" s="29">
        <v>45799</v>
      </c>
      <c r="D608" s="30" t="s">
        <v>8117</v>
      </c>
      <c r="E608" s="19" t="s">
        <v>13</v>
      </c>
      <c r="F608" s="31" t="s">
        <v>8118</v>
      </c>
      <c r="G608" s="22">
        <v>881820</v>
      </c>
      <c r="H608" s="22">
        <v>70546</v>
      </c>
      <c r="I608" s="22">
        <f t="shared" si="9"/>
        <v>952366</v>
      </c>
      <c r="J608" s="79" t="s">
        <v>7882</v>
      </c>
      <c r="K608" s="80">
        <v>119</v>
      </c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customHeight="1">
      <c r="A609" s="15">
        <v>604</v>
      </c>
      <c r="B609" s="16" t="s">
        <v>16</v>
      </c>
      <c r="C609" s="29">
        <v>45799</v>
      </c>
      <c r="D609" s="30" t="s">
        <v>8119</v>
      </c>
      <c r="E609" s="19" t="s">
        <v>13</v>
      </c>
      <c r="F609" s="31" t="s">
        <v>8120</v>
      </c>
      <c r="G609" s="22">
        <v>3276708</v>
      </c>
      <c r="H609" s="22">
        <v>262137</v>
      </c>
      <c r="I609" s="22">
        <f t="shared" si="9"/>
        <v>3538845</v>
      </c>
      <c r="J609" s="79" t="s">
        <v>7882</v>
      </c>
      <c r="K609" s="80">
        <v>120</v>
      </c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customHeight="1">
      <c r="A610" s="15">
        <v>605</v>
      </c>
      <c r="B610" s="16" t="s">
        <v>16</v>
      </c>
      <c r="C610" s="29">
        <v>45799</v>
      </c>
      <c r="D610" s="30" t="s">
        <v>8121</v>
      </c>
      <c r="E610" s="19" t="s">
        <v>13</v>
      </c>
      <c r="F610" s="31" t="s">
        <v>8122</v>
      </c>
      <c r="G610" s="22">
        <v>1899110</v>
      </c>
      <c r="H610" s="22">
        <v>151929</v>
      </c>
      <c r="I610" s="22">
        <f t="shared" si="9"/>
        <v>2051039</v>
      </c>
      <c r="J610" s="79" t="s">
        <v>7882</v>
      </c>
      <c r="K610" s="80">
        <v>121</v>
      </c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customHeight="1">
      <c r="A611" s="15">
        <v>606</v>
      </c>
      <c r="B611" s="16" t="s">
        <v>16</v>
      </c>
      <c r="C611" s="29">
        <v>45799</v>
      </c>
      <c r="D611" s="30" t="s">
        <v>8123</v>
      </c>
      <c r="E611" s="19" t="s">
        <v>13</v>
      </c>
      <c r="F611" s="31" t="s">
        <v>8124</v>
      </c>
      <c r="G611" s="22">
        <v>1162661</v>
      </c>
      <c r="H611" s="22">
        <v>93013</v>
      </c>
      <c r="I611" s="22">
        <f t="shared" si="9"/>
        <v>1255674</v>
      </c>
      <c r="J611" s="79" t="s">
        <v>7882</v>
      </c>
      <c r="K611" s="80">
        <v>122</v>
      </c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customHeight="1">
      <c r="A612" s="15">
        <v>607</v>
      </c>
      <c r="B612" s="16" t="s">
        <v>16</v>
      </c>
      <c r="C612" s="29">
        <v>45799</v>
      </c>
      <c r="D612" s="30" t="s">
        <v>8125</v>
      </c>
      <c r="E612" s="19" t="s">
        <v>13</v>
      </c>
      <c r="F612" s="31" t="s">
        <v>8126</v>
      </c>
      <c r="G612" s="22">
        <v>3201360</v>
      </c>
      <c r="H612" s="22">
        <v>256109</v>
      </c>
      <c r="I612" s="22">
        <f t="shared" si="9"/>
        <v>3457469</v>
      </c>
      <c r="J612" s="79" t="s">
        <v>7882</v>
      </c>
      <c r="K612" s="80">
        <v>123</v>
      </c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customHeight="1">
      <c r="A613" s="15">
        <v>608</v>
      </c>
      <c r="B613" s="16" t="s">
        <v>16</v>
      </c>
      <c r="C613" s="29">
        <v>45799</v>
      </c>
      <c r="D613" s="30" t="s">
        <v>8127</v>
      </c>
      <c r="E613" s="19" t="s">
        <v>13</v>
      </c>
      <c r="F613" s="31" t="s">
        <v>8128</v>
      </c>
      <c r="G613" s="22">
        <v>3923255</v>
      </c>
      <c r="H613" s="22">
        <v>313860</v>
      </c>
      <c r="I613" s="22">
        <f t="shared" si="9"/>
        <v>4237115</v>
      </c>
      <c r="J613" s="79" t="s">
        <v>7882</v>
      </c>
      <c r="K613" s="80">
        <v>124</v>
      </c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customHeight="1">
      <c r="A614" s="15">
        <v>609</v>
      </c>
      <c r="B614" s="16" t="s">
        <v>16</v>
      </c>
      <c r="C614" s="29">
        <v>45799</v>
      </c>
      <c r="D614" s="30" t="s">
        <v>8129</v>
      </c>
      <c r="E614" s="19" t="s">
        <v>13</v>
      </c>
      <c r="F614" s="31" t="s">
        <v>8130</v>
      </c>
      <c r="G614" s="22">
        <v>705870</v>
      </c>
      <c r="H614" s="22">
        <v>56470</v>
      </c>
      <c r="I614" s="22">
        <f t="shared" si="9"/>
        <v>762340</v>
      </c>
      <c r="J614" s="79" t="s">
        <v>7882</v>
      </c>
      <c r="K614" s="80">
        <v>125</v>
      </c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customHeight="1">
      <c r="A615" s="15">
        <v>610</v>
      </c>
      <c r="B615" s="16" t="s">
        <v>16</v>
      </c>
      <c r="C615" s="29">
        <v>45799</v>
      </c>
      <c r="D615" s="30" t="s">
        <v>8131</v>
      </c>
      <c r="E615" s="19" t="s">
        <v>13</v>
      </c>
      <c r="F615" s="31" t="s">
        <v>8132</v>
      </c>
      <c r="G615" s="22">
        <v>1039440</v>
      </c>
      <c r="H615" s="22">
        <v>83155</v>
      </c>
      <c r="I615" s="22">
        <f t="shared" si="9"/>
        <v>1122595</v>
      </c>
      <c r="J615" s="79" t="s">
        <v>7882</v>
      </c>
      <c r="K615" s="80">
        <v>126</v>
      </c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customHeight="1">
      <c r="A616" s="15">
        <v>611</v>
      </c>
      <c r="B616" s="16" t="s">
        <v>16</v>
      </c>
      <c r="C616" s="29">
        <v>45799</v>
      </c>
      <c r="D616" s="30" t="s">
        <v>8133</v>
      </c>
      <c r="E616" s="19" t="s">
        <v>13</v>
      </c>
      <c r="F616" s="31" t="s">
        <v>8134</v>
      </c>
      <c r="G616" s="22">
        <v>5258990</v>
      </c>
      <c r="H616" s="22">
        <v>420719</v>
      </c>
      <c r="I616" s="22">
        <f t="shared" si="9"/>
        <v>5679709</v>
      </c>
      <c r="J616" s="79" t="s">
        <v>7882</v>
      </c>
      <c r="K616" s="80">
        <v>127</v>
      </c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customHeight="1">
      <c r="A617" s="15">
        <v>612</v>
      </c>
      <c r="B617" s="16" t="s">
        <v>16</v>
      </c>
      <c r="C617" s="29">
        <v>45799</v>
      </c>
      <c r="D617" s="30" t="s">
        <v>8135</v>
      </c>
      <c r="E617" s="19" t="s">
        <v>13</v>
      </c>
      <c r="F617" s="31" t="s">
        <v>8136</v>
      </c>
      <c r="G617" s="22">
        <v>1105994</v>
      </c>
      <c r="H617" s="22">
        <v>88480</v>
      </c>
      <c r="I617" s="22">
        <f t="shared" si="9"/>
        <v>1194474</v>
      </c>
      <c r="J617" s="79" t="s">
        <v>7882</v>
      </c>
      <c r="K617" s="80">
        <v>128</v>
      </c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customHeight="1">
      <c r="A618" s="15">
        <v>613</v>
      </c>
      <c r="B618" s="16" t="s">
        <v>16</v>
      </c>
      <c r="C618" s="29">
        <v>45799</v>
      </c>
      <c r="D618" s="30" t="s">
        <v>8137</v>
      </c>
      <c r="E618" s="19" t="s">
        <v>13</v>
      </c>
      <c r="F618" s="31" t="s">
        <v>8138</v>
      </c>
      <c r="G618" s="22">
        <v>2111219</v>
      </c>
      <c r="H618" s="22">
        <v>168898</v>
      </c>
      <c r="I618" s="22">
        <f t="shared" si="9"/>
        <v>2280117</v>
      </c>
      <c r="J618" s="79" t="s">
        <v>7882</v>
      </c>
      <c r="K618" s="80">
        <v>129</v>
      </c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customHeight="1">
      <c r="A619" s="15">
        <v>614</v>
      </c>
      <c r="B619" s="16" t="s">
        <v>16</v>
      </c>
      <c r="C619" s="29">
        <v>45799</v>
      </c>
      <c r="D619" s="30" t="s">
        <v>8139</v>
      </c>
      <c r="E619" s="19" t="s">
        <v>13</v>
      </c>
      <c r="F619" s="31" t="s">
        <v>8140</v>
      </c>
      <c r="G619" s="22">
        <v>2452840</v>
      </c>
      <c r="H619" s="22">
        <v>196227</v>
      </c>
      <c r="I619" s="22">
        <f t="shared" si="9"/>
        <v>2649067</v>
      </c>
      <c r="J619" s="79" t="s">
        <v>7882</v>
      </c>
      <c r="K619" s="80">
        <v>130</v>
      </c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customHeight="1">
      <c r="A620" s="15">
        <v>615</v>
      </c>
      <c r="B620" s="16" t="s">
        <v>16</v>
      </c>
      <c r="C620" s="29">
        <v>45799</v>
      </c>
      <c r="D620" s="30" t="s">
        <v>8141</v>
      </c>
      <c r="E620" s="19" t="s">
        <v>13</v>
      </c>
      <c r="F620" s="31" t="s">
        <v>8142</v>
      </c>
      <c r="G620" s="22">
        <v>1149146</v>
      </c>
      <c r="H620" s="22">
        <v>91932</v>
      </c>
      <c r="I620" s="22">
        <f t="shared" si="9"/>
        <v>1241078</v>
      </c>
      <c r="J620" s="79" t="s">
        <v>7882</v>
      </c>
      <c r="K620" s="80">
        <v>131</v>
      </c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customHeight="1">
      <c r="A621" s="15">
        <v>616</v>
      </c>
      <c r="B621" s="16" t="s">
        <v>16</v>
      </c>
      <c r="C621" s="29">
        <v>45799</v>
      </c>
      <c r="D621" s="30" t="s">
        <v>8143</v>
      </c>
      <c r="E621" s="19" t="s">
        <v>13</v>
      </c>
      <c r="F621" s="31" t="s">
        <v>8144</v>
      </c>
      <c r="G621" s="22">
        <v>1211216</v>
      </c>
      <c r="H621" s="22">
        <v>96897</v>
      </c>
      <c r="I621" s="22">
        <f t="shared" si="9"/>
        <v>1308113</v>
      </c>
      <c r="J621" s="79" t="s">
        <v>7882</v>
      </c>
      <c r="K621" s="80">
        <v>132</v>
      </c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customHeight="1">
      <c r="A622" s="15">
        <v>617</v>
      </c>
      <c r="B622" s="16" t="s">
        <v>16</v>
      </c>
      <c r="C622" s="29">
        <v>45799</v>
      </c>
      <c r="D622" s="30" t="s">
        <v>8145</v>
      </c>
      <c r="E622" s="19" t="s">
        <v>13</v>
      </c>
      <c r="F622" s="31" t="s">
        <v>8146</v>
      </c>
      <c r="G622" s="22">
        <v>2679965</v>
      </c>
      <c r="H622" s="22">
        <v>214397</v>
      </c>
      <c r="I622" s="22">
        <f t="shared" si="9"/>
        <v>2894362</v>
      </c>
      <c r="J622" s="79" t="s">
        <v>7882</v>
      </c>
      <c r="K622" s="80">
        <v>133</v>
      </c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customHeight="1">
      <c r="A623" s="15">
        <v>618</v>
      </c>
      <c r="B623" s="16" t="s">
        <v>16</v>
      </c>
      <c r="C623" s="29">
        <v>45799</v>
      </c>
      <c r="D623" s="30" t="s">
        <v>8147</v>
      </c>
      <c r="E623" s="19" t="s">
        <v>13</v>
      </c>
      <c r="F623" s="31" t="s">
        <v>8148</v>
      </c>
      <c r="G623" s="22">
        <v>1493195</v>
      </c>
      <c r="H623" s="22">
        <v>119456</v>
      </c>
      <c r="I623" s="22">
        <f t="shared" si="9"/>
        <v>1612651</v>
      </c>
      <c r="J623" s="79" t="s">
        <v>7882</v>
      </c>
      <c r="K623" s="80">
        <v>134</v>
      </c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customHeight="1">
      <c r="A624" s="15">
        <v>619</v>
      </c>
      <c r="B624" s="16" t="s">
        <v>16</v>
      </c>
      <c r="C624" s="29">
        <v>45799</v>
      </c>
      <c r="D624" s="30" t="s">
        <v>8149</v>
      </c>
      <c r="E624" s="19" t="s">
        <v>13</v>
      </c>
      <c r="F624" s="31" t="s">
        <v>8150</v>
      </c>
      <c r="G624" s="22">
        <v>1436245</v>
      </c>
      <c r="H624" s="22">
        <v>114900</v>
      </c>
      <c r="I624" s="22">
        <f t="shared" si="9"/>
        <v>1551145</v>
      </c>
      <c r="J624" s="79" t="s">
        <v>7882</v>
      </c>
      <c r="K624" s="80">
        <v>135</v>
      </c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customHeight="1">
      <c r="A625" s="15">
        <v>620</v>
      </c>
      <c r="B625" s="16" t="s">
        <v>16</v>
      </c>
      <c r="C625" s="29">
        <v>45799</v>
      </c>
      <c r="D625" s="30" t="s">
        <v>8151</v>
      </c>
      <c r="E625" s="19" t="s">
        <v>13</v>
      </c>
      <c r="F625" s="31" t="s">
        <v>8152</v>
      </c>
      <c r="G625" s="22">
        <v>2104781</v>
      </c>
      <c r="H625" s="22">
        <v>168382</v>
      </c>
      <c r="I625" s="22">
        <f t="shared" si="9"/>
        <v>2273163</v>
      </c>
      <c r="J625" s="79" t="s">
        <v>7882</v>
      </c>
      <c r="K625" s="80">
        <v>136</v>
      </c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customHeight="1">
      <c r="A626" s="15">
        <v>621</v>
      </c>
      <c r="B626" s="16" t="s">
        <v>16</v>
      </c>
      <c r="C626" s="29">
        <v>45799</v>
      </c>
      <c r="D626" s="30" t="s">
        <v>8153</v>
      </c>
      <c r="E626" s="19" t="s">
        <v>13</v>
      </c>
      <c r="F626" s="57" t="s">
        <v>8154</v>
      </c>
      <c r="G626" s="22">
        <v>2470793</v>
      </c>
      <c r="H626" s="22">
        <v>197663</v>
      </c>
      <c r="I626" s="22">
        <f t="shared" si="9"/>
        <v>2668456</v>
      </c>
      <c r="J626" s="79" t="s">
        <v>7882</v>
      </c>
      <c r="K626" s="80">
        <v>137</v>
      </c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customHeight="1">
      <c r="A627" s="15">
        <v>622</v>
      </c>
      <c r="B627" s="16" t="s">
        <v>16</v>
      </c>
      <c r="C627" s="29">
        <v>45799</v>
      </c>
      <c r="D627" s="30" t="s">
        <v>8155</v>
      </c>
      <c r="E627" s="19" t="s">
        <v>13</v>
      </c>
      <c r="F627" s="31" t="s">
        <v>8156</v>
      </c>
      <c r="G627" s="22">
        <v>1246482</v>
      </c>
      <c r="H627" s="22">
        <v>99719</v>
      </c>
      <c r="I627" s="22">
        <f t="shared" si="9"/>
        <v>1346201</v>
      </c>
      <c r="J627" s="79" t="s">
        <v>7882</v>
      </c>
      <c r="K627" s="80">
        <v>138</v>
      </c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customHeight="1">
      <c r="A628" s="15">
        <v>623</v>
      </c>
      <c r="B628" s="16" t="s">
        <v>16</v>
      </c>
      <c r="C628" s="29">
        <v>45799</v>
      </c>
      <c r="D628" s="30" t="s">
        <v>8157</v>
      </c>
      <c r="E628" s="19" t="s">
        <v>13</v>
      </c>
      <c r="F628" s="31" t="s">
        <v>8158</v>
      </c>
      <c r="G628" s="22">
        <v>1160856</v>
      </c>
      <c r="H628" s="22">
        <v>92868</v>
      </c>
      <c r="I628" s="22">
        <f t="shared" si="9"/>
        <v>1253724</v>
      </c>
      <c r="J628" s="79" t="s">
        <v>7882</v>
      </c>
      <c r="K628" s="80">
        <v>139</v>
      </c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customHeight="1">
      <c r="A629" s="15">
        <v>624</v>
      </c>
      <c r="B629" s="16" t="s">
        <v>16</v>
      </c>
      <c r="C629" s="29">
        <v>45799</v>
      </c>
      <c r="D629" s="30" t="s">
        <v>8159</v>
      </c>
      <c r="E629" s="19" t="s">
        <v>13</v>
      </c>
      <c r="F629" s="31" t="s">
        <v>8160</v>
      </c>
      <c r="G629" s="22">
        <v>1415005</v>
      </c>
      <c r="H629" s="22">
        <v>113200</v>
      </c>
      <c r="I629" s="22">
        <f t="shared" si="9"/>
        <v>1528205</v>
      </c>
      <c r="J629" s="79" t="s">
        <v>7882</v>
      </c>
      <c r="K629" s="80">
        <v>140</v>
      </c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customHeight="1">
      <c r="A630" s="15">
        <v>625</v>
      </c>
      <c r="B630" s="16" t="s">
        <v>16</v>
      </c>
      <c r="C630" s="29">
        <v>45799</v>
      </c>
      <c r="D630" s="30" t="s">
        <v>8161</v>
      </c>
      <c r="E630" s="19" t="s">
        <v>13</v>
      </c>
      <c r="F630" s="31" t="s">
        <v>8162</v>
      </c>
      <c r="G630" s="22">
        <v>1069090</v>
      </c>
      <c r="H630" s="22">
        <v>85527</v>
      </c>
      <c r="I630" s="22">
        <f t="shared" si="9"/>
        <v>1154617</v>
      </c>
      <c r="J630" s="79" t="s">
        <v>7882</v>
      </c>
      <c r="K630" s="80">
        <v>141</v>
      </c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customHeight="1">
      <c r="A631" s="15">
        <v>626</v>
      </c>
      <c r="B631" s="16" t="s">
        <v>16</v>
      </c>
      <c r="C631" s="29">
        <v>45799</v>
      </c>
      <c r="D631" s="30" t="s">
        <v>8163</v>
      </c>
      <c r="E631" s="19" t="s">
        <v>13</v>
      </c>
      <c r="F631" s="31" t="s">
        <v>8164</v>
      </c>
      <c r="G631" s="22">
        <v>1569191</v>
      </c>
      <c r="H631" s="22">
        <v>125535</v>
      </c>
      <c r="I631" s="22">
        <f t="shared" si="9"/>
        <v>1694726</v>
      </c>
      <c r="J631" s="79" t="s">
        <v>7882</v>
      </c>
      <c r="K631" s="80">
        <v>142</v>
      </c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customHeight="1">
      <c r="A632" s="15">
        <v>627</v>
      </c>
      <c r="B632" s="16" t="s">
        <v>16</v>
      </c>
      <c r="C632" s="29">
        <v>45799</v>
      </c>
      <c r="D632" s="30" t="s">
        <v>8165</v>
      </c>
      <c r="E632" s="19" t="s">
        <v>13</v>
      </c>
      <c r="F632" s="31" t="s">
        <v>8166</v>
      </c>
      <c r="G632" s="22">
        <v>859715</v>
      </c>
      <c r="H632" s="22">
        <v>68777</v>
      </c>
      <c r="I632" s="22">
        <f t="shared" si="9"/>
        <v>928492</v>
      </c>
      <c r="J632" s="79" t="s">
        <v>7882</v>
      </c>
      <c r="K632" s="80">
        <v>143</v>
      </c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customHeight="1">
      <c r="A633" s="15">
        <v>628</v>
      </c>
      <c r="B633" s="16" t="s">
        <v>16</v>
      </c>
      <c r="C633" s="29">
        <v>45799</v>
      </c>
      <c r="D633" s="30" t="s">
        <v>8167</v>
      </c>
      <c r="E633" s="19" t="s">
        <v>13</v>
      </c>
      <c r="F633" s="31" t="s">
        <v>8168</v>
      </c>
      <c r="G633" s="22">
        <v>1865358</v>
      </c>
      <c r="H633" s="22">
        <v>149229</v>
      </c>
      <c r="I633" s="22">
        <f t="shared" si="9"/>
        <v>2014587</v>
      </c>
      <c r="J633" s="79" t="s">
        <v>7882</v>
      </c>
      <c r="K633" s="80">
        <v>144</v>
      </c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customHeight="1">
      <c r="A634" s="15">
        <v>629</v>
      </c>
      <c r="B634" s="16" t="s">
        <v>16</v>
      </c>
      <c r="C634" s="29">
        <v>45799</v>
      </c>
      <c r="D634" s="30" t="s">
        <v>8169</v>
      </c>
      <c r="E634" s="19" t="s">
        <v>13</v>
      </c>
      <c r="F634" s="31" t="s">
        <v>8170</v>
      </c>
      <c r="G634" s="22">
        <v>734310</v>
      </c>
      <c r="H634" s="22">
        <v>58745</v>
      </c>
      <c r="I634" s="22">
        <f t="shared" si="9"/>
        <v>793055</v>
      </c>
      <c r="J634" s="79" t="s">
        <v>7882</v>
      </c>
      <c r="K634" s="80">
        <v>145</v>
      </c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customHeight="1">
      <c r="A635" s="15">
        <v>630</v>
      </c>
      <c r="B635" s="16" t="s">
        <v>16</v>
      </c>
      <c r="C635" s="29">
        <v>45799</v>
      </c>
      <c r="D635" s="30" t="s">
        <v>8171</v>
      </c>
      <c r="E635" s="19" t="s">
        <v>13</v>
      </c>
      <c r="F635" s="31" t="s">
        <v>8172</v>
      </c>
      <c r="G635" s="22">
        <v>2504960</v>
      </c>
      <c r="H635" s="22">
        <v>200397</v>
      </c>
      <c r="I635" s="22">
        <f t="shared" si="9"/>
        <v>2705357</v>
      </c>
      <c r="J635" s="79" t="s">
        <v>7882</v>
      </c>
      <c r="K635" s="80">
        <v>146</v>
      </c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customHeight="1">
      <c r="A636" s="15">
        <v>631</v>
      </c>
      <c r="B636" s="16" t="s">
        <v>16</v>
      </c>
      <c r="C636" s="29">
        <v>45799</v>
      </c>
      <c r="D636" s="30" t="s">
        <v>8173</v>
      </c>
      <c r="E636" s="19" t="s">
        <v>13</v>
      </c>
      <c r="F636" s="31" t="s">
        <v>8174</v>
      </c>
      <c r="G636" s="22">
        <v>1257480</v>
      </c>
      <c r="H636" s="22">
        <v>100598</v>
      </c>
      <c r="I636" s="22">
        <f t="shared" si="9"/>
        <v>1358078</v>
      </c>
      <c r="J636" s="79" t="s">
        <v>7882</v>
      </c>
      <c r="K636" s="80">
        <v>147</v>
      </c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customHeight="1">
      <c r="A637" s="15">
        <v>632</v>
      </c>
      <c r="B637" s="16" t="s">
        <v>16</v>
      </c>
      <c r="C637" s="29">
        <v>45799</v>
      </c>
      <c r="D637" s="30" t="s">
        <v>8175</v>
      </c>
      <c r="E637" s="19" t="s">
        <v>13</v>
      </c>
      <c r="F637" s="31" t="s">
        <v>8176</v>
      </c>
      <c r="G637" s="22">
        <v>1257480</v>
      </c>
      <c r="H637" s="22">
        <v>100598</v>
      </c>
      <c r="I637" s="22">
        <f t="shared" si="9"/>
        <v>1358078</v>
      </c>
      <c r="J637" s="79" t="s">
        <v>7882</v>
      </c>
      <c r="K637" s="80">
        <v>148</v>
      </c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customHeight="1">
      <c r="A638" s="15">
        <v>633</v>
      </c>
      <c r="B638" s="16" t="s">
        <v>16</v>
      </c>
      <c r="C638" s="29">
        <v>45799</v>
      </c>
      <c r="D638" s="30" t="s">
        <v>8177</v>
      </c>
      <c r="E638" s="19" t="s">
        <v>13</v>
      </c>
      <c r="F638" s="31" t="s">
        <v>8178</v>
      </c>
      <c r="G638" s="22">
        <v>1400658</v>
      </c>
      <c r="H638" s="22">
        <v>112053</v>
      </c>
      <c r="I638" s="22">
        <f t="shared" si="9"/>
        <v>1512711</v>
      </c>
      <c r="J638" s="79" t="s">
        <v>7882</v>
      </c>
      <c r="K638" s="80">
        <v>149</v>
      </c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customHeight="1">
      <c r="A639" s="15">
        <v>634</v>
      </c>
      <c r="B639" s="16" t="s">
        <v>16</v>
      </c>
      <c r="C639" s="29">
        <v>45799</v>
      </c>
      <c r="D639" s="30" t="s">
        <v>8179</v>
      </c>
      <c r="E639" s="19" t="s">
        <v>13</v>
      </c>
      <c r="F639" s="31" t="s">
        <v>8180</v>
      </c>
      <c r="G639" s="22">
        <v>671580</v>
      </c>
      <c r="H639" s="22">
        <v>53726</v>
      </c>
      <c r="I639" s="22">
        <f t="shared" si="9"/>
        <v>725306</v>
      </c>
      <c r="J639" s="79" t="s">
        <v>7882</v>
      </c>
      <c r="K639" s="80">
        <v>150</v>
      </c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customHeight="1">
      <c r="A640" s="15">
        <v>635</v>
      </c>
      <c r="B640" s="16" t="s">
        <v>16</v>
      </c>
      <c r="C640" s="29">
        <v>45799</v>
      </c>
      <c r="D640" s="30" t="s">
        <v>8181</v>
      </c>
      <c r="E640" s="19" t="s">
        <v>13</v>
      </c>
      <c r="F640" s="31" t="s">
        <v>8182</v>
      </c>
      <c r="G640" s="22">
        <v>3296220</v>
      </c>
      <c r="H640" s="22">
        <v>263698</v>
      </c>
      <c r="I640" s="22">
        <f t="shared" si="9"/>
        <v>3559918</v>
      </c>
      <c r="J640" s="79" t="s">
        <v>7882</v>
      </c>
      <c r="K640" s="80">
        <v>151</v>
      </c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customHeight="1">
      <c r="A641" s="15">
        <v>636</v>
      </c>
      <c r="B641" s="16" t="s">
        <v>16</v>
      </c>
      <c r="C641" s="29">
        <v>45799</v>
      </c>
      <c r="D641" s="30" t="s">
        <v>8183</v>
      </c>
      <c r="E641" s="19" t="s">
        <v>13</v>
      </c>
      <c r="F641" s="31" t="s">
        <v>8184</v>
      </c>
      <c r="G641" s="22">
        <v>1674813</v>
      </c>
      <c r="H641" s="22">
        <v>133985</v>
      </c>
      <c r="I641" s="22">
        <f t="shared" si="9"/>
        <v>1808798</v>
      </c>
      <c r="J641" s="79" t="s">
        <v>7882</v>
      </c>
      <c r="K641" s="80">
        <v>152</v>
      </c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customHeight="1">
      <c r="A642" s="15">
        <v>637</v>
      </c>
      <c r="B642" s="16" t="s">
        <v>16</v>
      </c>
      <c r="C642" s="29">
        <v>45799</v>
      </c>
      <c r="D642" s="30" t="s">
        <v>8185</v>
      </c>
      <c r="E642" s="19" t="s">
        <v>13</v>
      </c>
      <c r="F642" s="31" t="s">
        <v>8186</v>
      </c>
      <c r="G642" s="22">
        <v>3974987</v>
      </c>
      <c r="H642" s="22">
        <v>317999</v>
      </c>
      <c r="I642" s="22">
        <f t="shared" si="9"/>
        <v>4292986</v>
      </c>
      <c r="J642" s="79" t="s">
        <v>7882</v>
      </c>
      <c r="K642" s="80">
        <v>153</v>
      </c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customHeight="1">
      <c r="A643" s="15">
        <v>638</v>
      </c>
      <c r="B643" s="16" t="s">
        <v>16</v>
      </c>
      <c r="C643" s="29">
        <v>45799</v>
      </c>
      <c r="D643" s="30" t="s">
        <v>8187</v>
      </c>
      <c r="E643" s="19" t="s">
        <v>13</v>
      </c>
      <c r="F643" s="31" t="s">
        <v>8188</v>
      </c>
      <c r="G643" s="22">
        <v>1261126</v>
      </c>
      <c r="H643" s="22">
        <v>100890</v>
      </c>
      <c r="I643" s="22">
        <f t="shared" si="9"/>
        <v>1362016</v>
      </c>
      <c r="J643" s="79" t="s">
        <v>7882</v>
      </c>
      <c r="K643" s="80">
        <v>154</v>
      </c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customHeight="1">
      <c r="A644" s="15">
        <v>639</v>
      </c>
      <c r="B644" s="16" t="s">
        <v>16</v>
      </c>
      <c r="C644" s="29">
        <v>45799</v>
      </c>
      <c r="D644" s="30" t="s">
        <v>8189</v>
      </c>
      <c r="E644" s="19" t="s">
        <v>13</v>
      </c>
      <c r="F644" s="31" t="s">
        <v>8190</v>
      </c>
      <c r="G644" s="22">
        <v>838358</v>
      </c>
      <c r="H644" s="22">
        <v>67069</v>
      </c>
      <c r="I644" s="22">
        <f t="shared" si="9"/>
        <v>905427</v>
      </c>
      <c r="J644" s="79" t="s">
        <v>7882</v>
      </c>
      <c r="K644" s="80">
        <v>155</v>
      </c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customHeight="1">
      <c r="A645" s="15">
        <v>640</v>
      </c>
      <c r="B645" s="16" t="s">
        <v>16</v>
      </c>
      <c r="C645" s="29">
        <v>45799</v>
      </c>
      <c r="D645" s="30" t="s">
        <v>8191</v>
      </c>
      <c r="E645" s="19" t="s">
        <v>13</v>
      </c>
      <c r="F645" s="31" t="s">
        <v>8192</v>
      </c>
      <c r="G645" s="22">
        <v>888536</v>
      </c>
      <c r="H645" s="22">
        <v>71083</v>
      </c>
      <c r="I645" s="22">
        <f t="shared" si="9"/>
        <v>959619</v>
      </c>
      <c r="J645" s="79" t="s">
        <v>7882</v>
      </c>
      <c r="K645" s="80">
        <v>156</v>
      </c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customHeight="1">
      <c r="A646" s="15">
        <v>641</v>
      </c>
      <c r="B646" s="16" t="s">
        <v>16</v>
      </c>
      <c r="C646" s="29">
        <v>45799</v>
      </c>
      <c r="D646" s="30" t="s">
        <v>8193</v>
      </c>
      <c r="E646" s="19" t="s">
        <v>13</v>
      </c>
      <c r="F646" s="31" t="s">
        <v>8194</v>
      </c>
      <c r="G646" s="22">
        <v>1110580</v>
      </c>
      <c r="H646" s="22">
        <v>88846</v>
      </c>
      <c r="I646" s="22">
        <f t="shared" si="9"/>
        <v>1199426</v>
      </c>
      <c r="J646" s="79" t="s">
        <v>7882</v>
      </c>
      <c r="K646" s="80">
        <v>157</v>
      </c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customHeight="1">
      <c r="A647" s="15">
        <v>642</v>
      </c>
      <c r="B647" s="16" t="s">
        <v>16</v>
      </c>
      <c r="C647" s="29">
        <v>45799</v>
      </c>
      <c r="D647" s="30" t="s">
        <v>8195</v>
      </c>
      <c r="E647" s="19" t="s">
        <v>13</v>
      </c>
      <c r="F647" s="31" t="s">
        <v>8196</v>
      </c>
      <c r="G647" s="22">
        <v>1065877</v>
      </c>
      <c r="H647" s="22">
        <v>85270</v>
      </c>
      <c r="I647" s="22">
        <f t="shared" ref="I647:I710" si="10">G647+H647</f>
        <v>1151147</v>
      </c>
      <c r="J647" s="79" t="s">
        <v>7882</v>
      </c>
      <c r="K647" s="80">
        <v>158</v>
      </c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customHeight="1">
      <c r="A648" s="15">
        <v>643</v>
      </c>
      <c r="B648" s="16" t="s">
        <v>16</v>
      </c>
      <c r="C648" s="29">
        <v>45799</v>
      </c>
      <c r="D648" s="30" t="s">
        <v>8197</v>
      </c>
      <c r="E648" s="19" t="s">
        <v>13</v>
      </c>
      <c r="F648" s="31" t="s">
        <v>8198</v>
      </c>
      <c r="G648" s="22">
        <v>2068818</v>
      </c>
      <c r="H648" s="22">
        <v>165505</v>
      </c>
      <c r="I648" s="22">
        <f t="shared" si="10"/>
        <v>2234323</v>
      </c>
      <c r="J648" s="79" t="s">
        <v>7882</v>
      </c>
      <c r="K648" s="80">
        <v>159</v>
      </c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customHeight="1">
      <c r="A649" s="15">
        <v>644</v>
      </c>
      <c r="B649" s="16" t="s">
        <v>16</v>
      </c>
      <c r="C649" s="29">
        <v>45799</v>
      </c>
      <c r="D649" s="30" t="s">
        <v>8199</v>
      </c>
      <c r="E649" s="19" t="s">
        <v>13</v>
      </c>
      <c r="F649" s="31" t="s">
        <v>8200</v>
      </c>
      <c r="G649" s="22">
        <v>729132</v>
      </c>
      <c r="H649" s="22">
        <v>58331</v>
      </c>
      <c r="I649" s="22">
        <f t="shared" si="10"/>
        <v>787463</v>
      </c>
      <c r="J649" s="79" t="s">
        <v>7882</v>
      </c>
      <c r="K649" s="80">
        <v>160</v>
      </c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customHeight="1">
      <c r="A650" s="15">
        <v>645</v>
      </c>
      <c r="B650" s="16" t="s">
        <v>16</v>
      </c>
      <c r="C650" s="29">
        <v>45799</v>
      </c>
      <c r="D650" s="30" t="s">
        <v>8201</v>
      </c>
      <c r="E650" s="19" t="s">
        <v>13</v>
      </c>
      <c r="F650" s="31" t="s">
        <v>8202</v>
      </c>
      <c r="G650" s="22">
        <v>1110580</v>
      </c>
      <c r="H650" s="22">
        <v>88846</v>
      </c>
      <c r="I650" s="22">
        <f t="shared" si="10"/>
        <v>1199426</v>
      </c>
      <c r="J650" s="79" t="s">
        <v>7882</v>
      </c>
      <c r="K650" s="80">
        <v>161</v>
      </c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customHeight="1">
      <c r="A651" s="15">
        <v>646</v>
      </c>
      <c r="B651" s="16" t="s">
        <v>16</v>
      </c>
      <c r="C651" s="29">
        <v>45799</v>
      </c>
      <c r="D651" s="30" t="s">
        <v>8203</v>
      </c>
      <c r="E651" s="19" t="s">
        <v>13</v>
      </c>
      <c r="F651" s="31" t="s">
        <v>8204</v>
      </c>
      <c r="G651" s="22">
        <v>1958645</v>
      </c>
      <c r="H651" s="22">
        <v>156692</v>
      </c>
      <c r="I651" s="22">
        <f t="shared" si="10"/>
        <v>2115337</v>
      </c>
      <c r="J651" s="79" t="s">
        <v>7882</v>
      </c>
      <c r="K651" s="80">
        <v>162</v>
      </c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customHeight="1">
      <c r="A652" s="15">
        <v>647</v>
      </c>
      <c r="B652" s="16" t="s">
        <v>16</v>
      </c>
      <c r="C652" s="29">
        <v>45799</v>
      </c>
      <c r="D652" s="30" t="s">
        <v>8205</v>
      </c>
      <c r="E652" s="19" t="s">
        <v>13</v>
      </c>
      <c r="F652" s="31" t="s">
        <v>8206</v>
      </c>
      <c r="G652" s="22">
        <v>2146780</v>
      </c>
      <c r="H652" s="22">
        <v>171742</v>
      </c>
      <c r="I652" s="22">
        <f t="shared" si="10"/>
        <v>2318522</v>
      </c>
      <c r="J652" s="79" t="s">
        <v>7882</v>
      </c>
      <c r="K652" s="80">
        <v>163</v>
      </c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customHeight="1">
      <c r="A653" s="15">
        <v>648</v>
      </c>
      <c r="B653" s="16" t="s">
        <v>16</v>
      </c>
      <c r="C653" s="29">
        <v>45799</v>
      </c>
      <c r="D653" s="30" t="s">
        <v>8207</v>
      </c>
      <c r="E653" s="19" t="s">
        <v>13</v>
      </c>
      <c r="F653" s="31" t="s">
        <v>8208</v>
      </c>
      <c r="G653" s="22">
        <v>2344296</v>
      </c>
      <c r="H653" s="22">
        <v>187544</v>
      </c>
      <c r="I653" s="22">
        <f t="shared" si="10"/>
        <v>2531840</v>
      </c>
      <c r="J653" s="79" t="s">
        <v>7882</v>
      </c>
      <c r="K653" s="80">
        <v>164</v>
      </c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customHeight="1">
      <c r="A654" s="15">
        <v>649</v>
      </c>
      <c r="B654" s="16" t="s">
        <v>16</v>
      </c>
      <c r="C654" s="29">
        <v>45799</v>
      </c>
      <c r="D654" s="30" t="s">
        <v>8209</v>
      </c>
      <c r="E654" s="19" t="s">
        <v>13</v>
      </c>
      <c r="F654" s="31" t="s">
        <v>8210</v>
      </c>
      <c r="G654" s="22">
        <v>2946085</v>
      </c>
      <c r="H654" s="22">
        <v>235687</v>
      </c>
      <c r="I654" s="22">
        <f t="shared" si="10"/>
        <v>3181772</v>
      </c>
      <c r="J654" s="79" t="s">
        <v>7882</v>
      </c>
      <c r="K654" s="80">
        <v>165</v>
      </c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customHeight="1">
      <c r="A655" s="15">
        <v>650</v>
      </c>
      <c r="B655" s="16" t="s">
        <v>16</v>
      </c>
      <c r="C655" s="29">
        <v>45799</v>
      </c>
      <c r="D655" s="30" t="s">
        <v>8211</v>
      </c>
      <c r="E655" s="19" t="s">
        <v>13</v>
      </c>
      <c r="F655" s="31" t="s">
        <v>8212</v>
      </c>
      <c r="G655" s="22">
        <v>1026500</v>
      </c>
      <c r="H655" s="22">
        <v>82120</v>
      </c>
      <c r="I655" s="22">
        <f t="shared" si="10"/>
        <v>1108620</v>
      </c>
      <c r="J655" s="79" t="s">
        <v>7882</v>
      </c>
      <c r="K655" s="80">
        <v>166</v>
      </c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customHeight="1">
      <c r="A656" s="15">
        <v>651</v>
      </c>
      <c r="B656" s="16" t="s">
        <v>16</v>
      </c>
      <c r="C656" s="29">
        <v>45799</v>
      </c>
      <c r="D656" s="30" t="s">
        <v>8213</v>
      </c>
      <c r="E656" s="19" t="s">
        <v>13</v>
      </c>
      <c r="F656" s="31" t="s">
        <v>8214</v>
      </c>
      <c r="G656" s="22">
        <v>1215220</v>
      </c>
      <c r="H656" s="22">
        <v>97218</v>
      </c>
      <c r="I656" s="22">
        <f t="shared" si="10"/>
        <v>1312438</v>
      </c>
      <c r="J656" s="79" t="s">
        <v>7882</v>
      </c>
      <c r="K656" s="80">
        <v>167</v>
      </c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customHeight="1">
      <c r="A657" s="15">
        <v>652</v>
      </c>
      <c r="B657" s="16" t="s">
        <v>16</v>
      </c>
      <c r="C657" s="29">
        <v>45799</v>
      </c>
      <c r="D657" s="30" t="s">
        <v>8215</v>
      </c>
      <c r="E657" s="19" t="s">
        <v>13</v>
      </c>
      <c r="F657" s="31" t="s">
        <v>8216</v>
      </c>
      <c r="G657" s="22">
        <v>2666333</v>
      </c>
      <c r="H657" s="22">
        <v>213307</v>
      </c>
      <c r="I657" s="22">
        <f t="shared" si="10"/>
        <v>2879640</v>
      </c>
      <c r="J657" s="79" t="s">
        <v>7882</v>
      </c>
      <c r="K657" s="80">
        <v>168</v>
      </c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customHeight="1">
      <c r="A658" s="15">
        <v>653</v>
      </c>
      <c r="B658" s="16" t="s">
        <v>16</v>
      </c>
      <c r="C658" s="29">
        <v>45799</v>
      </c>
      <c r="D658" s="30" t="s">
        <v>8217</v>
      </c>
      <c r="E658" s="19" t="s">
        <v>13</v>
      </c>
      <c r="F658" s="31" t="s">
        <v>8218</v>
      </c>
      <c r="G658" s="22">
        <v>4669980</v>
      </c>
      <c r="H658" s="22">
        <v>373598</v>
      </c>
      <c r="I658" s="22">
        <f t="shared" si="10"/>
        <v>5043578</v>
      </c>
      <c r="J658" s="79" t="s">
        <v>7882</v>
      </c>
      <c r="K658" s="80">
        <v>169</v>
      </c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customHeight="1">
      <c r="A659" s="15">
        <v>654</v>
      </c>
      <c r="B659" s="16" t="s">
        <v>16</v>
      </c>
      <c r="C659" s="29">
        <v>45799</v>
      </c>
      <c r="D659" s="30" t="s">
        <v>8219</v>
      </c>
      <c r="E659" s="19" t="s">
        <v>13</v>
      </c>
      <c r="F659" s="31" t="s">
        <v>8220</v>
      </c>
      <c r="G659" s="22">
        <v>2110588</v>
      </c>
      <c r="H659" s="22">
        <v>168847</v>
      </c>
      <c r="I659" s="22">
        <f t="shared" si="10"/>
        <v>2279435</v>
      </c>
      <c r="J659" s="79" t="s">
        <v>7882</v>
      </c>
      <c r="K659" s="80">
        <v>170</v>
      </c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customHeight="1">
      <c r="A660" s="15">
        <v>655</v>
      </c>
      <c r="B660" s="16" t="s">
        <v>16</v>
      </c>
      <c r="C660" s="29">
        <v>45799</v>
      </c>
      <c r="D660" s="30" t="s">
        <v>8221</v>
      </c>
      <c r="E660" s="19" t="s">
        <v>13</v>
      </c>
      <c r="F660" s="31" t="s">
        <v>8222</v>
      </c>
      <c r="G660" s="22">
        <v>2066294</v>
      </c>
      <c r="H660" s="22">
        <v>165304</v>
      </c>
      <c r="I660" s="22">
        <f t="shared" si="10"/>
        <v>2231598</v>
      </c>
      <c r="J660" s="79" t="s">
        <v>7882</v>
      </c>
      <c r="K660" s="80">
        <v>171</v>
      </c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customHeight="1">
      <c r="A661" s="15">
        <v>656</v>
      </c>
      <c r="B661" s="16" t="s">
        <v>16</v>
      </c>
      <c r="C661" s="29">
        <v>45799</v>
      </c>
      <c r="D661" s="30" t="s">
        <v>8223</v>
      </c>
      <c r="E661" s="19" t="s">
        <v>13</v>
      </c>
      <c r="F661" s="31" t="s">
        <v>8224</v>
      </c>
      <c r="G661" s="22">
        <v>1129092</v>
      </c>
      <c r="H661" s="22">
        <v>90327</v>
      </c>
      <c r="I661" s="22">
        <f t="shared" si="10"/>
        <v>1219419</v>
      </c>
      <c r="J661" s="79" t="s">
        <v>7882</v>
      </c>
      <c r="K661" s="80">
        <v>172</v>
      </c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customHeight="1">
      <c r="A662" s="15">
        <v>657</v>
      </c>
      <c r="B662" s="16" t="s">
        <v>16</v>
      </c>
      <c r="C662" s="29">
        <v>45799</v>
      </c>
      <c r="D662" s="30" t="s">
        <v>8225</v>
      </c>
      <c r="E662" s="19" t="s">
        <v>13</v>
      </c>
      <c r="F662" s="31" t="s">
        <v>8226</v>
      </c>
      <c r="G662" s="22">
        <v>1494426</v>
      </c>
      <c r="H662" s="22">
        <v>119554</v>
      </c>
      <c r="I662" s="22">
        <f t="shared" si="10"/>
        <v>1613980</v>
      </c>
      <c r="J662" s="79" t="s">
        <v>7882</v>
      </c>
      <c r="K662" s="80">
        <v>173</v>
      </c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customHeight="1">
      <c r="A663" s="15">
        <v>658</v>
      </c>
      <c r="B663" s="16" t="s">
        <v>16</v>
      </c>
      <c r="C663" s="29">
        <v>45799</v>
      </c>
      <c r="D663" s="30" t="s">
        <v>8227</v>
      </c>
      <c r="E663" s="19" t="s">
        <v>13</v>
      </c>
      <c r="F663" s="31" t="s">
        <v>8228</v>
      </c>
      <c r="G663" s="22">
        <v>2024586</v>
      </c>
      <c r="H663" s="22">
        <v>161967</v>
      </c>
      <c r="I663" s="22">
        <f t="shared" si="10"/>
        <v>2186553</v>
      </c>
      <c r="J663" s="79" t="s">
        <v>7882</v>
      </c>
      <c r="K663" s="80">
        <v>174</v>
      </c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customHeight="1">
      <c r="A664" s="15">
        <v>659</v>
      </c>
      <c r="B664" s="16" t="s">
        <v>16</v>
      </c>
      <c r="C664" s="29">
        <v>45799</v>
      </c>
      <c r="D664" s="30" t="s">
        <v>8229</v>
      </c>
      <c r="E664" s="19" t="s">
        <v>13</v>
      </c>
      <c r="F664" s="31" t="s">
        <v>8230</v>
      </c>
      <c r="G664" s="22">
        <v>293724</v>
      </c>
      <c r="H664" s="22">
        <v>23498</v>
      </c>
      <c r="I664" s="22">
        <f t="shared" si="10"/>
        <v>317222</v>
      </c>
      <c r="J664" s="79" t="s">
        <v>7882</v>
      </c>
      <c r="K664" s="80">
        <v>175</v>
      </c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customHeight="1">
      <c r="A665" s="15">
        <v>660</v>
      </c>
      <c r="B665" s="16" t="s">
        <v>16</v>
      </c>
      <c r="C665" s="29">
        <v>45799</v>
      </c>
      <c r="D665" s="30" t="s">
        <v>8231</v>
      </c>
      <c r="E665" s="19" t="s">
        <v>13</v>
      </c>
      <c r="F665" s="57" t="s">
        <v>8232</v>
      </c>
      <c r="G665" s="22">
        <v>3943785</v>
      </c>
      <c r="H665" s="22">
        <v>315503</v>
      </c>
      <c r="I665" s="22">
        <f t="shared" si="10"/>
        <v>4259288</v>
      </c>
      <c r="J665" s="79" t="s">
        <v>7882</v>
      </c>
      <c r="K665" s="80">
        <v>176</v>
      </c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customHeight="1">
      <c r="A666" s="15">
        <v>661</v>
      </c>
      <c r="B666" s="16" t="s">
        <v>16</v>
      </c>
      <c r="C666" s="29">
        <v>45799</v>
      </c>
      <c r="D666" s="30" t="s">
        <v>8233</v>
      </c>
      <c r="E666" s="19" t="s">
        <v>13</v>
      </c>
      <c r="F666" s="31" t="s">
        <v>8234</v>
      </c>
      <c r="G666" s="22">
        <v>1395085</v>
      </c>
      <c r="H666" s="22">
        <v>111607</v>
      </c>
      <c r="I666" s="22">
        <f t="shared" si="10"/>
        <v>1506692</v>
      </c>
      <c r="J666" s="79" t="s">
        <v>7882</v>
      </c>
      <c r="K666" s="80">
        <v>177</v>
      </c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customHeight="1">
      <c r="A667" s="15">
        <v>662</v>
      </c>
      <c r="B667" s="16" t="s">
        <v>16</v>
      </c>
      <c r="C667" s="29">
        <v>45799</v>
      </c>
      <c r="D667" s="30" t="s">
        <v>8235</v>
      </c>
      <c r="E667" s="19" t="s">
        <v>13</v>
      </c>
      <c r="F667" s="31" t="s">
        <v>8236</v>
      </c>
      <c r="G667" s="22">
        <v>1289428</v>
      </c>
      <c r="H667" s="22">
        <v>103154</v>
      </c>
      <c r="I667" s="22">
        <f t="shared" si="10"/>
        <v>1392582</v>
      </c>
      <c r="J667" s="79" t="s">
        <v>7882</v>
      </c>
      <c r="K667" s="80">
        <v>178</v>
      </c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customHeight="1">
      <c r="A668" s="15">
        <v>663</v>
      </c>
      <c r="B668" s="16" t="s">
        <v>16</v>
      </c>
      <c r="C668" s="29">
        <v>45799</v>
      </c>
      <c r="D668" s="30" t="s">
        <v>8237</v>
      </c>
      <c r="E668" s="19" t="s">
        <v>13</v>
      </c>
      <c r="F668" s="31" t="s">
        <v>8238</v>
      </c>
      <c r="G668" s="22">
        <v>1000630</v>
      </c>
      <c r="H668" s="22">
        <v>80050</v>
      </c>
      <c r="I668" s="22">
        <f t="shared" si="10"/>
        <v>1080680</v>
      </c>
      <c r="J668" s="79" t="s">
        <v>7882</v>
      </c>
      <c r="K668" s="80">
        <v>179</v>
      </c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customHeight="1">
      <c r="A669" s="15">
        <v>664</v>
      </c>
      <c r="B669" s="16" t="s">
        <v>16</v>
      </c>
      <c r="C669" s="29">
        <v>45799</v>
      </c>
      <c r="D669" s="30" t="s">
        <v>8239</v>
      </c>
      <c r="E669" s="19" t="s">
        <v>13</v>
      </c>
      <c r="F669" s="31" t="s">
        <v>8240</v>
      </c>
      <c r="G669" s="22">
        <v>1962001</v>
      </c>
      <c r="H669" s="22">
        <v>156960</v>
      </c>
      <c r="I669" s="22">
        <f t="shared" si="10"/>
        <v>2118961</v>
      </c>
      <c r="J669" s="79" t="s">
        <v>7882</v>
      </c>
      <c r="K669" s="80">
        <v>180</v>
      </c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customHeight="1">
      <c r="A670" s="15">
        <v>665</v>
      </c>
      <c r="B670" s="16" t="s">
        <v>16</v>
      </c>
      <c r="C670" s="29">
        <v>45799</v>
      </c>
      <c r="D670" s="30" t="s">
        <v>8241</v>
      </c>
      <c r="E670" s="19" t="s">
        <v>13</v>
      </c>
      <c r="F670" s="31" t="s">
        <v>8242</v>
      </c>
      <c r="G670" s="22">
        <v>1905860</v>
      </c>
      <c r="H670" s="22">
        <v>152469</v>
      </c>
      <c r="I670" s="22">
        <f t="shared" si="10"/>
        <v>2058329</v>
      </c>
      <c r="J670" s="79" t="s">
        <v>7882</v>
      </c>
      <c r="K670" s="80">
        <v>181</v>
      </c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customHeight="1">
      <c r="A671" s="15">
        <v>666</v>
      </c>
      <c r="B671" s="16" t="s">
        <v>16</v>
      </c>
      <c r="C671" s="29">
        <v>45799</v>
      </c>
      <c r="D671" s="30" t="s">
        <v>8243</v>
      </c>
      <c r="E671" s="19" t="s">
        <v>13</v>
      </c>
      <c r="F671" s="31" t="s">
        <v>8244</v>
      </c>
      <c r="G671" s="22">
        <v>2156384</v>
      </c>
      <c r="H671" s="22">
        <v>172511</v>
      </c>
      <c r="I671" s="22">
        <f t="shared" si="10"/>
        <v>2328895</v>
      </c>
      <c r="J671" s="79" t="s">
        <v>7882</v>
      </c>
      <c r="K671" s="80">
        <v>182</v>
      </c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customHeight="1">
      <c r="A672" s="15">
        <v>667</v>
      </c>
      <c r="B672" s="16" t="s">
        <v>16</v>
      </c>
      <c r="C672" s="29">
        <v>45799</v>
      </c>
      <c r="D672" s="30" t="s">
        <v>8245</v>
      </c>
      <c r="E672" s="19" t="s">
        <v>13</v>
      </c>
      <c r="F672" s="31" t="s">
        <v>8246</v>
      </c>
      <c r="G672" s="22">
        <v>1237820</v>
      </c>
      <c r="H672" s="22">
        <v>99026</v>
      </c>
      <c r="I672" s="22">
        <f t="shared" si="10"/>
        <v>1336846</v>
      </c>
      <c r="J672" s="79" t="s">
        <v>7882</v>
      </c>
      <c r="K672" s="80">
        <v>183</v>
      </c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customHeight="1">
      <c r="A673" s="15">
        <v>668</v>
      </c>
      <c r="B673" s="16" t="s">
        <v>16</v>
      </c>
      <c r="C673" s="29">
        <v>45799</v>
      </c>
      <c r="D673" s="30" t="s">
        <v>8247</v>
      </c>
      <c r="E673" s="19" t="s">
        <v>13</v>
      </c>
      <c r="F673" s="31" t="s">
        <v>8248</v>
      </c>
      <c r="G673" s="22">
        <v>1275594</v>
      </c>
      <c r="H673" s="22">
        <v>102048</v>
      </c>
      <c r="I673" s="22">
        <f t="shared" si="10"/>
        <v>1377642</v>
      </c>
      <c r="J673" s="79" t="s">
        <v>7882</v>
      </c>
      <c r="K673" s="80">
        <v>184</v>
      </c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customHeight="1">
      <c r="A674" s="15">
        <v>669</v>
      </c>
      <c r="B674" s="16" t="s">
        <v>16</v>
      </c>
      <c r="C674" s="29">
        <v>45799</v>
      </c>
      <c r="D674" s="30" t="s">
        <v>8249</v>
      </c>
      <c r="E674" s="19" t="s">
        <v>13</v>
      </c>
      <c r="F674" s="31" t="s">
        <v>8250</v>
      </c>
      <c r="G674" s="22">
        <v>2495376</v>
      </c>
      <c r="H674" s="22">
        <v>199630</v>
      </c>
      <c r="I674" s="22">
        <f t="shared" si="10"/>
        <v>2695006</v>
      </c>
      <c r="J674" s="79" t="s">
        <v>7882</v>
      </c>
      <c r="K674" s="80">
        <v>185</v>
      </c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customHeight="1">
      <c r="A675" s="15">
        <v>670</v>
      </c>
      <c r="B675" s="16" t="s">
        <v>16</v>
      </c>
      <c r="C675" s="29">
        <v>45799</v>
      </c>
      <c r="D675" s="30" t="s">
        <v>8251</v>
      </c>
      <c r="E675" s="19" t="s">
        <v>13</v>
      </c>
      <c r="F675" s="31" t="s">
        <v>8252</v>
      </c>
      <c r="G675" s="22">
        <v>1460914</v>
      </c>
      <c r="H675" s="22">
        <v>116873</v>
      </c>
      <c r="I675" s="22">
        <f t="shared" si="10"/>
        <v>1577787</v>
      </c>
      <c r="J675" s="79" t="s">
        <v>7882</v>
      </c>
      <c r="K675" s="80">
        <v>186</v>
      </c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customHeight="1">
      <c r="A676" s="15">
        <v>671</v>
      </c>
      <c r="B676" s="16" t="s">
        <v>16</v>
      </c>
      <c r="C676" s="29">
        <v>45799</v>
      </c>
      <c r="D676" s="30" t="s">
        <v>8253</v>
      </c>
      <c r="E676" s="19" t="s">
        <v>13</v>
      </c>
      <c r="F676" s="31" t="s">
        <v>8254</v>
      </c>
      <c r="G676" s="22">
        <v>2315158</v>
      </c>
      <c r="H676" s="22">
        <v>185213</v>
      </c>
      <c r="I676" s="22">
        <f t="shared" si="10"/>
        <v>2500371</v>
      </c>
      <c r="J676" s="79" t="s">
        <v>7882</v>
      </c>
      <c r="K676" s="80">
        <v>187</v>
      </c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customHeight="1">
      <c r="A677" s="15">
        <v>672</v>
      </c>
      <c r="B677" s="16" t="s">
        <v>16</v>
      </c>
      <c r="C677" s="29">
        <v>45799</v>
      </c>
      <c r="D677" s="30" t="s">
        <v>8255</v>
      </c>
      <c r="E677" s="19" t="s">
        <v>13</v>
      </c>
      <c r="F677" s="31" t="s">
        <v>8256</v>
      </c>
      <c r="G677" s="22">
        <v>4170690</v>
      </c>
      <c r="H677" s="22">
        <v>333655</v>
      </c>
      <c r="I677" s="22">
        <f t="shared" si="10"/>
        <v>4504345</v>
      </c>
      <c r="J677" s="79" t="s">
        <v>7882</v>
      </c>
      <c r="K677" s="80">
        <v>188</v>
      </c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customHeight="1">
      <c r="A678" s="15">
        <v>673</v>
      </c>
      <c r="B678" s="16" t="s">
        <v>16</v>
      </c>
      <c r="C678" s="29">
        <v>45799</v>
      </c>
      <c r="D678" s="30" t="s">
        <v>8257</v>
      </c>
      <c r="E678" s="19" t="s">
        <v>13</v>
      </c>
      <c r="F678" s="31" t="s">
        <v>8258</v>
      </c>
      <c r="G678" s="22">
        <v>4311940</v>
      </c>
      <c r="H678" s="22">
        <v>344955</v>
      </c>
      <c r="I678" s="22">
        <f t="shared" si="10"/>
        <v>4656895</v>
      </c>
      <c r="J678" s="79" t="s">
        <v>7882</v>
      </c>
      <c r="K678" s="80">
        <v>189</v>
      </c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customHeight="1">
      <c r="A679" s="15">
        <v>674</v>
      </c>
      <c r="B679" s="16" t="s">
        <v>16</v>
      </c>
      <c r="C679" s="29">
        <v>45799</v>
      </c>
      <c r="D679" s="30" t="s">
        <v>8259</v>
      </c>
      <c r="E679" s="19" t="s">
        <v>13</v>
      </c>
      <c r="F679" s="31" t="s">
        <v>8260</v>
      </c>
      <c r="G679" s="22">
        <v>2577206</v>
      </c>
      <c r="H679" s="22">
        <v>206176</v>
      </c>
      <c r="I679" s="22">
        <f t="shared" si="10"/>
        <v>2783382</v>
      </c>
      <c r="J679" s="79" t="s">
        <v>7882</v>
      </c>
      <c r="K679" s="80">
        <v>190</v>
      </c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customHeight="1">
      <c r="A680" s="15">
        <v>675</v>
      </c>
      <c r="B680" s="16" t="s">
        <v>16</v>
      </c>
      <c r="C680" s="29">
        <v>45799</v>
      </c>
      <c r="D680" s="30" t="s">
        <v>8261</v>
      </c>
      <c r="E680" s="19" t="s">
        <v>13</v>
      </c>
      <c r="F680" s="31" t="s">
        <v>8262</v>
      </c>
      <c r="G680" s="22">
        <v>1861165</v>
      </c>
      <c r="H680" s="22">
        <v>148893</v>
      </c>
      <c r="I680" s="22">
        <f t="shared" si="10"/>
        <v>2010058</v>
      </c>
      <c r="J680" s="79" t="s">
        <v>7882</v>
      </c>
      <c r="K680" s="80">
        <v>191</v>
      </c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customHeight="1">
      <c r="A681" s="15">
        <v>676</v>
      </c>
      <c r="B681" s="16" t="s">
        <v>16</v>
      </c>
      <c r="C681" s="29">
        <v>45799</v>
      </c>
      <c r="D681" s="30" t="s">
        <v>8263</v>
      </c>
      <c r="E681" s="19" t="s">
        <v>13</v>
      </c>
      <c r="F681" s="31" t="s">
        <v>8264</v>
      </c>
      <c r="G681" s="22">
        <v>965817</v>
      </c>
      <c r="H681" s="22">
        <v>77265</v>
      </c>
      <c r="I681" s="22">
        <f t="shared" si="10"/>
        <v>1043082</v>
      </c>
      <c r="J681" s="79" t="s">
        <v>8265</v>
      </c>
      <c r="K681" s="80">
        <v>1</v>
      </c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customHeight="1">
      <c r="A682" s="15">
        <v>677</v>
      </c>
      <c r="B682" s="16" t="s">
        <v>16</v>
      </c>
      <c r="C682" s="29">
        <v>45799</v>
      </c>
      <c r="D682" s="30" t="s">
        <v>8266</v>
      </c>
      <c r="E682" s="19" t="s">
        <v>13</v>
      </c>
      <c r="F682" s="31" t="s">
        <v>8267</v>
      </c>
      <c r="G682" s="22">
        <v>498684</v>
      </c>
      <c r="H682" s="22">
        <v>39895</v>
      </c>
      <c r="I682" s="22">
        <f t="shared" si="10"/>
        <v>538579</v>
      </c>
      <c r="J682" s="79" t="s">
        <v>8265</v>
      </c>
      <c r="K682" s="80">
        <v>2</v>
      </c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customHeight="1">
      <c r="A683" s="15">
        <v>678</v>
      </c>
      <c r="B683" s="16" t="s">
        <v>16</v>
      </c>
      <c r="C683" s="29">
        <v>45799</v>
      </c>
      <c r="D683" s="30" t="s">
        <v>8268</v>
      </c>
      <c r="E683" s="19" t="s">
        <v>13</v>
      </c>
      <c r="F683" s="31" t="s">
        <v>8269</v>
      </c>
      <c r="G683" s="22">
        <v>1556295</v>
      </c>
      <c r="H683" s="22">
        <v>124504</v>
      </c>
      <c r="I683" s="22">
        <f t="shared" si="10"/>
        <v>1680799</v>
      </c>
      <c r="J683" s="79" t="s">
        <v>8265</v>
      </c>
      <c r="K683" s="80">
        <v>3</v>
      </c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customHeight="1">
      <c r="A684" s="15">
        <v>679</v>
      </c>
      <c r="B684" s="16" t="s">
        <v>16</v>
      </c>
      <c r="C684" s="29">
        <v>45799</v>
      </c>
      <c r="D684" s="30" t="s">
        <v>8270</v>
      </c>
      <c r="E684" s="19" t="s">
        <v>13</v>
      </c>
      <c r="F684" s="31" t="s">
        <v>8271</v>
      </c>
      <c r="G684" s="22">
        <v>799239</v>
      </c>
      <c r="H684" s="22">
        <v>63939</v>
      </c>
      <c r="I684" s="22">
        <f t="shared" si="10"/>
        <v>863178</v>
      </c>
      <c r="J684" s="79" t="s">
        <v>8265</v>
      </c>
      <c r="K684" s="80">
        <v>4</v>
      </c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customHeight="1">
      <c r="A685" s="15">
        <v>680</v>
      </c>
      <c r="B685" s="16" t="s">
        <v>16</v>
      </c>
      <c r="C685" s="29">
        <v>45799</v>
      </c>
      <c r="D685" s="30" t="s">
        <v>8272</v>
      </c>
      <c r="E685" s="19" t="s">
        <v>13</v>
      </c>
      <c r="F685" s="31" t="s">
        <v>8273</v>
      </c>
      <c r="G685" s="22">
        <v>1466176</v>
      </c>
      <c r="H685" s="22">
        <v>117294</v>
      </c>
      <c r="I685" s="22">
        <f t="shared" si="10"/>
        <v>1583470</v>
      </c>
      <c r="J685" s="79" t="s">
        <v>8265</v>
      </c>
      <c r="K685" s="80">
        <v>5</v>
      </c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customHeight="1">
      <c r="A686" s="15">
        <v>681</v>
      </c>
      <c r="B686" s="16" t="s">
        <v>16</v>
      </c>
      <c r="C686" s="29">
        <v>45799</v>
      </c>
      <c r="D686" s="30" t="s">
        <v>8274</v>
      </c>
      <c r="E686" s="19" t="s">
        <v>13</v>
      </c>
      <c r="F686" s="31" t="s">
        <v>8275</v>
      </c>
      <c r="G686" s="22">
        <v>860722</v>
      </c>
      <c r="H686" s="22">
        <v>68858</v>
      </c>
      <c r="I686" s="22">
        <f t="shared" si="10"/>
        <v>929580</v>
      </c>
      <c r="J686" s="79" t="s">
        <v>8265</v>
      </c>
      <c r="K686" s="80">
        <v>6</v>
      </c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customHeight="1">
      <c r="A687" s="15">
        <v>682</v>
      </c>
      <c r="B687" s="16" t="s">
        <v>16</v>
      </c>
      <c r="C687" s="29">
        <v>45799</v>
      </c>
      <c r="D687" s="30" t="s">
        <v>8276</v>
      </c>
      <c r="E687" s="19" t="s">
        <v>13</v>
      </c>
      <c r="F687" s="31" t="s">
        <v>8277</v>
      </c>
      <c r="G687" s="22">
        <v>894316</v>
      </c>
      <c r="H687" s="22">
        <v>71545</v>
      </c>
      <c r="I687" s="22">
        <f t="shared" si="10"/>
        <v>965861</v>
      </c>
      <c r="J687" s="79" t="s">
        <v>8265</v>
      </c>
      <c r="K687" s="80">
        <v>7</v>
      </c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customHeight="1">
      <c r="A688" s="15">
        <v>683</v>
      </c>
      <c r="B688" s="16" t="s">
        <v>16</v>
      </c>
      <c r="C688" s="29">
        <v>45799</v>
      </c>
      <c r="D688" s="30" t="s">
        <v>8278</v>
      </c>
      <c r="E688" s="19" t="s">
        <v>13</v>
      </c>
      <c r="F688" s="31" t="s">
        <v>8279</v>
      </c>
      <c r="G688" s="22">
        <v>750333</v>
      </c>
      <c r="H688" s="22">
        <v>60027</v>
      </c>
      <c r="I688" s="22">
        <f t="shared" si="10"/>
        <v>810360</v>
      </c>
      <c r="J688" s="79" t="s">
        <v>8265</v>
      </c>
      <c r="K688" s="80">
        <v>8</v>
      </c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customHeight="1">
      <c r="A689" s="15">
        <v>684</v>
      </c>
      <c r="B689" s="16" t="s">
        <v>16</v>
      </c>
      <c r="C689" s="29">
        <v>45799</v>
      </c>
      <c r="D689" s="30" t="s">
        <v>8280</v>
      </c>
      <c r="E689" s="19" t="s">
        <v>13</v>
      </c>
      <c r="F689" s="31" t="s">
        <v>8281</v>
      </c>
      <c r="G689" s="22">
        <v>1144372</v>
      </c>
      <c r="H689" s="22">
        <v>91550</v>
      </c>
      <c r="I689" s="22">
        <f t="shared" si="10"/>
        <v>1235922</v>
      </c>
      <c r="J689" s="79" t="s">
        <v>8265</v>
      </c>
      <c r="K689" s="80">
        <v>9</v>
      </c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customHeight="1">
      <c r="A690" s="15">
        <v>685</v>
      </c>
      <c r="B690" s="16" t="s">
        <v>16</v>
      </c>
      <c r="C690" s="29">
        <v>45799</v>
      </c>
      <c r="D690" s="30" t="s">
        <v>8282</v>
      </c>
      <c r="E690" s="19" t="s">
        <v>13</v>
      </c>
      <c r="F690" s="31" t="s">
        <v>8283</v>
      </c>
      <c r="G690" s="22">
        <v>1990731</v>
      </c>
      <c r="H690" s="22">
        <v>159258</v>
      </c>
      <c r="I690" s="22">
        <f t="shared" si="10"/>
        <v>2149989</v>
      </c>
      <c r="J690" s="79" t="s">
        <v>8265</v>
      </c>
      <c r="K690" s="80">
        <v>10</v>
      </c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customHeight="1">
      <c r="A691" s="15">
        <v>686</v>
      </c>
      <c r="B691" s="16" t="s">
        <v>16</v>
      </c>
      <c r="C691" s="29">
        <v>45799</v>
      </c>
      <c r="D691" s="30" t="s">
        <v>8284</v>
      </c>
      <c r="E691" s="19" t="s">
        <v>13</v>
      </c>
      <c r="F691" s="31" t="s">
        <v>8285</v>
      </c>
      <c r="G691" s="22">
        <v>1553788</v>
      </c>
      <c r="H691" s="22">
        <v>124303</v>
      </c>
      <c r="I691" s="22">
        <f t="shared" si="10"/>
        <v>1678091</v>
      </c>
      <c r="J691" s="79" t="s">
        <v>8265</v>
      </c>
      <c r="K691" s="80">
        <v>11</v>
      </c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customHeight="1">
      <c r="A692" s="15">
        <v>687</v>
      </c>
      <c r="B692" s="16" t="s">
        <v>16</v>
      </c>
      <c r="C692" s="29">
        <v>45799</v>
      </c>
      <c r="D692" s="30" t="s">
        <v>8286</v>
      </c>
      <c r="E692" s="19" t="s">
        <v>13</v>
      </c>
      <c r="F692" s="31" t="s">
        <v>8287</v>
      </c>
      <c r="G692" s="22">
        <v>791452</v>
      </c>
      <c r="H692" s="22">
        <v>63316</v>
      </c>
      <c r="I692" s="22">
        <f t="shared" si="10"/>
        <v>854768</v>
      </c>
      <c r="J692" s="79" t="s">
        <v>8265</v>
      </c>
      <c r="K692" s="80">
        <v>12</v>
      </c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customHeight="1">
      <c r="A693" s="15">
        <v>688</v>
      </c>
      <c r="B693" s="16" t="s">
        <v>16</v>
      </c>
      <c r="C693" s="29">
        <v>45799</v>
      </c>
      <c r="D693" s="30" t="s">
        <v>8288</v>
      </c>
      <c r="E693" s="19" t="s">
        <v>13</v>
      </c>
      <c r="F693" s="31" t="s">
        <v>8289</v>
      </c>
      <c r="G693" s="22">
        <v>958698</v>
      </c>
      <c r="H693" s="22">
        <v>76696</v>
      </c>
      <c r="I693" s="22">
        <f t="shared" si="10"/>
        <v>1035394</v>
      </c>
      <c r="J693" s="79" t="s">
        <v>8265</v>
      </c>
      <c r="K693" s="80">
        <v>13</v>
      </c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customHeight="1">
      <c r="A694" s="15">
        <v>689</v>
      </c>
      <c r="B694" s="16" t="s">
        <v>16</v>
      </c>
      <c r="C694" s="29">
        <v>45799</v>
      </c>
      <c r="D694" s="30" t="s">
        <v>8290</v>
      </c>
      <c r="E694" s="19" t="s">
        <v>13</v>
      </c>
      <c r="F694" s="31" t="s">
        <v>8291</v>
      </c>
      <c r="G694" s="22">
        <v>1359064</v>
      </c>
      <c r="H694" s="22">
        <v>108725</v>
      </c>
      <c r="I694" s="22">
        <f t="shared" si="10"/>
        <v>1467789</v>
      </c>
      <c r="J694" s="79" t="s">
        <v>8265</v>
      </c>
      <c r="K694" s="80">
        <v>14</v>
      </c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customHeight="1">
      <c r="A695" s="15">
        <v>690</v>
      </c>
      <c r="B695" s="16" t="s">
        <v>16</v>
      </c>
      <c r="C695" s="29">
        <v>45799</v>
      </c>
      <c r="D695" s="30" t="s">
        <v>8292</v>
      </c>
      <c r="E695" s="19" t="s">
        <v>13</v>
      </c>
      <c r="F695" s="31" t="s">
        <v>8293</v>
      </c>
      <c r="G695" s="22">
        <v>785448</v>
      </c>
      <c r="H695" s="22">
        <v>62836</v>
      </c>
      <c r="I695" s="22">
        <f t="shared" si="10"/>
        <v>848284</v>
      </c>
      <c r="J695" s="79" t="s">
        <v>8265</v>
      </c>
      <c r="K695" s="80">
        <v>15</v>
      </c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customHeight="1">
      <c r="A696" s="15">
        <v>691</v>
      </c>
      <c r="B696" s="16" t="s">
        <v>16</v>
      </c>
      <c r="C696" s="29">
        <v>45799</v>
      </c>
      <c r="D696" s="30" t="s">
        <v>8294</v>
      </c>
      <c r="E696" s="19" t="s">
        <v>13</v>
      </c>
      <c r="F696" s="31" t="s">
        <v>8295</v>
      </c>
      <c r="G696" s="22">
        <v>1088315</v>
      </c>
      <c r="H696" s="22">
        <v>87065</v>
      </c>
      <c r="I696" s="22">
        <f t="shared" si="10"/>
        <v>1175380</v>
      </c>
      <c r="J696" s="79" t="s">
        <v>8265</v>
      </c>
      <c r="K696" s="80">
        <v>16</v>
      </c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customHeight="1">
      <c r="A697" s="15">
        <v>692</v>
      </c>
      <c r="B697" s="16" t="s">
        <v>16</v>
      </c>
      <c r="C697" s="29">
        <v>45799</v>
      </c>
      <c r="D697" s="30" t="s">
        <v>8296</v>
      </c>
      <c r="E697" s="19" t="s">
        <v>13</v>
      </c>
      <c r="F697" s="31" t="s">
        <v>8297</v>
      </c>
      <c r="G697" s="22">
        <v>1161064</v>
      </c>
      <c r="H697" s="22">
        <v>92885</v>
      </c>
      <c r="I697" s="22">
        <f t="shared" si="10"/>
        <v>1253949</v>
      </c>
      <c r="J697" s="79" t="s">
        <v>8265</v>
      </c>
      <c r="K697" s="80">
        <v>17</v>
      </c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customHeight="1">
      <c r="A698" s="15">
        <v>693</v>
      </c>
      <c r="B698" s="16" t="s">
        <v>16</v>
      </c>
      <c r="C698" s="29">
        <v>45799</v>
      </c>
      <c r="D698" s="30" t="s">
        <v>8298</v>
      </c>
      <c r="E698" s="19" t="s">
        <v>13</v>
      </c>
      <c r="F698" s="31" t="s">
        <v>8299</v>
      </c>
      <c r="G698" s="22">
        <v>870575</v>
      </c>
      <c r="H698" s="22">
        <v>69646</v>
      </c>
      <c r="I698" s="22">
        <f t="shared" si="10"/>
        <v>940221</v>
      </c>
      <c r="J698" s="79" t="s">
        <v>8265</v>
      </c>
      <c r="K698" s="80">
        <v>18</v>
      </c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customHeight="1">
      <c r="A699" s="15">
        <v>694</v>
      </c>
      <c r="B699" s="16" t="s">
        <v>16</v>
      </c>
      <c r="C699" s="29">
        <v>45799</v>
      </c>
      <c r="D699" s="30" t="s">
        <v>8300</v>
      </c>
      <c r="E699" s="19" t="s">
        <v>13</v>
      </c>
      <c r="F699" s="31" t="s">
        <v>8301</v>
      </c>
      <c r="G699" s="22">
        <v>1258114</v>
      </c>
      <c r="H699" s="22">
        <v>100649</v>
      </c>
      <c r="I699" s="22">
        <f t="shared" si="10"/>
        <v>1358763</v>
      </c>
      <c r="J699" s="79" t="s">
        <v>8265</v>
      </c>
      <c r="K699" s="80">
        <v>19</v>
      </c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customHeight="1">
      <c r="A700" s="15">
        <v>695</v>
      </c>
      <c r="B700" s="16" t="s">
        <v>16</v>
      </c>
      <c r="C700" s="29">
        <v>45799</v>
      </c>
      <c r="D700" s="30" t="s">
        <v>8302</v>
      </c>
      <c r="E700" s="19" t="s">
        <v>13</v>
      </c>
      <c r="F700" s="31" t="s">
        <v>8303</v>
      </c>
      <c r="G700" s="22">
        <v>962793</v>
      </c>
      <c r="H700" s="22">
        <v>77023</v>
      </c>
      <c r="I700" s="22">
        <f t="shared" si="10"/>
        <v>1039816</v>
      </c>
      <c r="J700" s="79" t="s">
        <v>8265</v>
      </c>
      <c r="K700" s="80">
        <v>20</v>
      </c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customHeight="1">
      <c r="A701" s="15">
        <v>696</v>
      </c>
      <c r="B701" s="16" t="s">
        <v>16</v>
      </c>
      <c r="C701" s="29">
        <v>45799</v>
      </c>
      <c r="D701" s="30" t="s">
        <v>8304</v>
      </c>
      <c r="E701" s="19" t="s">
        <v>13</v>
      </c>
      <c r="F701" s="31" t="s">
        <v>8305</v>
      </c>
      <c r="G701" s="22">
        <v>1486651</v>
      </c>
      <c r="H701" s="22">
        <v>118932</v>
      </c>
      <c r="I701" s="22">
        <f t="shared" si="10"/>
        <v>1605583</v>
      </c>
      <c r="J701" s="79" t="s">
        <v>8265</v>
      </c>
      <c r="K701" s="80">
        <v>21</v>
      </c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customHeight="1">
      <c r="A702" s="15">
        <v>697</v>
      </c>
      <c r="B702" s="16" t="s">
        <v>16</v>
      </c>
      <c r="C702" s="29">
        <v>45799</v>
      </c>
      <c r="D702" s="30" t="s">
        <v>8306</v>
      </c>
      <c r="E702" s="19" t="s">
        <v>13</v>
      </c>
      <c r="F702" s="31" t="s">
        <v>8307</v>
      </c>
      <c r="G702" s="22">
        <v>780780</v>
      </c>
      <c r="H702" s="22">
        <v>62462</v>
      </c>
      <c r="I702" s="22">
        <f t="shared" si="10"/>
        <v>843242</v>
      </c>
      <c r="J702" s="79" t="s">
        <v>8265</v>
      </c>
      <c r="K702" s="80">
        <v>22</v>
      </c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customHeight="1">
      <c r="A703" s="15">
        <v>698</v>
      </c>
      <c r="B703" s="16" t="s">
        <v>16</v>
      </c>
      <c r="C703" s="29">
        <v>45799</v>
      </c>
      <c r="D703" s="30" t="s">
        <v>8308</v>
      </c>
      <c r="E703" s="19" t="s">
        <v>13</v>
      </c>
      <c r="F703" s="31" t="s">
        <v>8309</v>
      </c>
      <c r="G703" s="22">
        <v>1489033</v>
      </c>
      <c r="H703" s="22">
        <v>119123</v>
      </c>
      <c r="I703" s="22">
        <f t="shared" si="10"/>
        <v>1608156</v>
      </c>
      <c r="J703" s="79" t="s">
        <v>8265</v>
      </c>
      <c r="K703" s="80">
        <v>23</v>
      </c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customHeight="1">
      <c r="A704" s="15">
        <v>699</v>
      </c>
      <c r="B704" s="16" t="s">
        <v>16</v>
      </c>
      <c r="C704" s="29">
        <v>45799</v>
      </c>
      <c r="D704" s="30" t="s">
        <v>8310</v>
      </c>
      <c r="E704" s="19" t="s">
        <v>13</v>
      </c>
      <c r="F704" s="31" t="s">
        <v>8311</v>
      </c>
      <c r="G704" s="22">
        <v>734310</v>
      </c>
      <c r="H704" s="22">
        <v>58745</v>
      </c>
      <c r="I704" s="22">
        <f t="shared" si="10"/>
        <v>793055</v>
      </c>
      <c r="J704" s="79" t="s">
        <v>8265</v>
      </c>
      <c r="K704" s="80">
        <v>24</v>
      </c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customHeight="1">
      <c r="A705" s="15">
        <v>700</v>
      </c>
      <c r="B705" s="16" t="s">
        <v>16</v>
      </c>
      <c r="C705" s="29">
        <v>45799</v>
      </c>
      <c r="D705" s="30" t="s">
        <v>8312</v>
      </c>
      <c r="E705" s="19" t="s">
        <v>13</v>
      </c>
      <c r="F705" s="31" t="s">
        <v>8313</v>
      </c>
      <c r="G705" s="22">
        <v>777861</v>
      </c>
      <c r="H705" s="22">
        <v>62229</v>
      </c>
      <c r="I705" s="22">
        <f t="shared" si="10"/>
        <v>840090</v>
      </c>
      <c r="J705" s="79" t="s">
        <v>8265</v>
      </c>
      <c r="K705" s="80">
        <v>25</v>
      </c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customHeight="1">
      <c r="A706" s="15">
        <v>701</v>
      </c>
      <c r="B706" s="16" t="s">
        <v>16</v>
      </c>
      <c r="C706" s="29">
        <v>45799</v>
      </c>
      <c r="D706" s="30" t="s">
        <v>8314</v>
      </c>
      <c r="E706" s="19" t="s">
        <v>13</v>
      </c>
      <c r="F706" s="31" t="s">
        <v>8315</v>
      </c>
      <c r="G706" s="22">
        <v>700089</v>
      </c>
      <c r="H706" s="22">
        <v>56007</v>
      </c>
      <c r="I706" s="22">
        <f t="shared" si="10"/>
        <v>756096</v>
      </c>
      <c r="J706" s="79" t="s">
        <v>8265</v>
      </c>
      <c r="K706" s="80">
        <v>26</v>
      </c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customHeight="1">
      <c r="A707" s="15">
        <v>702</v>
      </c>
      <c r="B707" s="16" t="s">
        <v>16</v>
      </c>
      <c r="C707" s="29">
        <v>45799</v>
      </c>
      <c r="D707" s="30" t="s">
        <v>8316</v>
      </c>
      <c r="E707" s="19" t="s">
        <v>13</v>
      </c>
      <c r="F707" s="31" t="s">
        <v>8317</v>
      </c>
      <c r="G707" s="22">
        <v>825753</v>
      </c>
      <c r="H707" s="22">
        <v>66060</v>
      </c>
      <c r="I707" s="22">
        <f t="shared" si="10"/>
        <v>891813</v>
      </c>
      <c r="J707" s="79" t="s">
        <v>8265</v>
      </c>
      <c r="K707" s="80">
        <v>27</v>
      </c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customHeight="1">
      <c r="A708" s="15">
        <v>703</v>
      </c>
      <c r="B708" s="16" t="s">
        <v>16</v>
      </c>
      <c r="C708" s="29">
        <v>45799</v>
      </c>
      <c r="D708" s="30" t="s">
        <v>8318</v>
      </c>
      <c r="E708" s="19" t="s">
        <v>13</v>
      </c>
      <c r="F708" s="31" t="s">
        <v>8319</v>
      </c>
      <c r="G708" s="22">
        <v>734646</v>
      </c>
      <c r="H708" s="22">
        <v>58772</v>
      </c>
      <c r="I708" s="22">
        <f t="shared" si="10"/>
        <v>793418</v>
      </c>
      <c r="J708" s="79" t="s">
        <v>8265</v>
      </c>
      <c r="K708" s="80">
        <v>28</v>
      </c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customHeight="1">
      <c r="A709" s="15">
        <v>704</v>
      </c>
      <c r="B709" s="16" t="s">
        <v>16</v>
      </c>
      <c r="C709" s="29">
        <v>45799</v>
      </c>
      <c r="D709" s="30" t="s">
        <v>8320</v>
      </c>
      <c r="E709" s="19" t="s">
        <v>13</v>
      </c>
      <c r="F709" s="31" t="s">
        <v>8321</v>
      </c>
      <c r="G709" s="22">
        <v>514017</v>
      </c>
      <c r="H709" s="22">
        <v>41121</v>
      </c>
      <c r="I709" s="22">
        <f t="shared" si="10"/>
        <v>555138</v>
      </c>
      <c r="J709" s="79" t="s">
        <v>8265</v>
      </c>
      <c r="K709" s="80">
        <v>29</v>
      </c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customHeight="1">
      <c r="A710" s="15">
        <v>705</v>
      </c>
      <c r="B710" s="16" t="s">
        <v>16</v>
      </c>
      <c r="C710" s="29">
        <v>45799</v>
      </c>
      <c r="D710" s="30" t="s">
        <v>8322</v>
      </c>
      <c r="E710" s="19" t="s">
        <v>13</v>
      </c>
      <c r="F710" s="31" t="s">
        <v>8323</v>
      </c>
      <c r="G710" s="22">
        <v>593589</v>
      </c>
      <c r="H710" s="22">
        <v>47487</v>
      </c>
      <c r="I710" s="22">
        <f t="shared" si="10"/>
        <v>641076</v>
      </c>
      <c r="J710" s="79" t="s">
        <v>8265</v>
      </c>
      <c r="K710" s="80">
        <v>30</v>
      </c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customHeight="1">
      <c r="A711" s="15">
        <v>706</v>
      </c>
      <c r="B711" s="16" t="s">
        <v>16</v>
      </c>
      <c r="C711" s="29">
        <v>45799</v>
      </c>
      <c r="D711" s="30" t="s">
        <v>8324</v>
      </c>
      <c r="E711" s="19" t="s">
        <v>13</v>
      </c>
      <c r="F711" s="31" t="s">
        <v>8325</v>
      </c>
      <c r="G711" s="22">
        <v>926361</v>
      </c>
      <c r="H711" s="22">
        <v>74109</v>
      </c>
      <c r="I711" s="22">
        <f t="shared" ref="I711:I774" si="11">G711+H711</f>
        <v>1000470</v>
      </c>
      <c r="J711" s="79" t="s">
        <v>8265</v>
      </c>
      <c r="K711" s="80">
        <v>31</v>
      </c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customHeight="1">
      <c r="A712" s="15">
        <v>707</v>
      </c>
      <c r="B712" s="16" t="s">
        <v>16</v>
      </c>
      <c r="C712" s="29">
        <v>45799</v>
      </c>
      <c r="D712" s="30" t="s">
        <v>8326</v>
      </c>
      <c r="E712" s="19" t="s">
        <v>13</v>
      </c>
      <c r="F712" s="31" t="s">
        <v>8327</v>
      </c>
      <c r="G712" s="22">
        <v>805530</v>
      </c>
      <c r="H712" s="22">
        <v>64442</v>
      </c>
      <c r="I712" s="22">
        <f t="shared" si="11"/>
        <v>869972</v>
      </c>
      <c r="J712" s="79" t="s">
        <v>8265</v>
      </c>
      <c r="K712" s="80">
        <v>32</v>
      </c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customHeight="1">
      <c r="A713" s="15">
        <v>708</v>
      </c>
      <c r="B713" s="16" t="s">
        <v>16</v>
      </c>
      <c r="C713" s="29">
        <v>45799</v>
      </c>
      <c r="D713" s="30" t="s">
        <v>8328</v>
      </c>
      <c r="E713" s="19" t="s">
        <v>13</v>
      </c>
      <c r="F713" s="31" t="s">
        <v>8329</v>
      </c>
      <c r="G713" s="22">
        <v>1390780</v>
      </c>
      <c r="H713" s="22">
        <v>111262</v>
      </c>
      <c r="I713" s="22">
        <f t="shared" si="11"/>
        <v>1502042</v>
      </c>
      <c r="J713" s="79" t="s">
        <v>8265</v>
      </c>
      <c r="K713" s="80">
        <v>33</v>
      </c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customHeight="1">
      <c r="A714" s="15">
        <v>709</v>
      </c>
      <c r="B714" s="16" t="s">
        <v>16</v>
      </c>
      <c r="C714" s="29">
        <v>45799</v>
      </c>
      <c r="D714" s="30" t="s">
        <v>8330</v>
      </c>
      <c r="E714" s="19" t="s">
        <v>13</v>
      </c>
      <c r="F714" s="31" t="s">
        <v>8331</v>
      </c>
      <c r="G714" s="22">
        <v>969061</v>
      </c>
      <c r="H714" s="22">
        <v>77525</v>
      </c>
      <c r="I714" s="22">
        <f t="shared" si="11"/>
        <v>1046586</v>
      </c>
      <c r="J714" s="79" t="s">
        <v>8265</v>
      </c>
      <c r="K714" s="80">
        <v>34</v>
      </c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customHeight="1">
      <c r="A715" s="15">
        <v>710</v>
      </c>
      <c r="B715" s="16" t="s">
        <v>16</v>
      </c>
      <c r="C715" s="29">
        <v>45799</v>
      </c>
      <c r="D715" s="30" t="s">
        <v>8332</v>
      </c>
      <c r="E715" s="19" t="s">
        <v>13</v>
      </c>
      <c r="F715" s="31" t="s">
        <v>8333</v>
      </c>
      <c r="G715" s="22">
        <v>2265306</v>
      </c>
      <c r="H715" s="22">
        <v>181224</v>
      </c>
      <c r="I715" s="22">
        <f t="shared" si="11"/>
        <v>2446530</v>
      </c>
      <c r="J715" s="79" t="s">
        <v>8265</v>
      </c>
      <c r="K715" s="80">
        <v>35</v>
      </c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customHeight="1">
      <c r="A716" s="15">
        <v>711</v>
      </c>
      <c r="B716" s="16" t="s">
        <v>16</v>
      </c>
      <c r="C716" s="29">
        <v>45799</v>
      </c>
      <c r="D716" s="30" t="s">
        <v>8334</v>
      </c>
      <c r="E716" s="19" t="s">
        <v>13</v>
      </c>
      <c r="F716" s="31" t="s">
        <v>8335</v>
      </c>
      <c r="G716" s="22">
        <v>750474</v>
      </c>
      <c r="H716" s="22">
        <v>60038</v>
      </c>
      <c r="I716" s="22">
        <f t="shared" si="11"/>
        <v>810512</v>
      </c>
      <c r="J716" s="79" t="s">
        <v>8265</v>
      </c>
      <c r="K716" s="80">
        <v>36</v>
      </c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customHeight="1">
      <c r="A717" s="15">
        <v>712</v>
      </c>
      <c r="B717" s="16" t="s">
        <v>16</v>
      </c>
      <c r="C717" s="29">
        <v>45799</v>
      </c>
      <c r="D717" s="30" t="s">
        <v>8336</v>
      </c>
      <c r="E717" s="19" t="s">
        <v>13</v>
      </c>
      <c r="F717" s="31" t="s">
        <v>8337</v>
      </c>
      <c r="G717" s="22">
        <v>709581</v>
      </c>
      <c r="H717" s="22">
        <v>56766</v>
      </c>
      <c r="I717" s="22">
        <f t="shared" si="11"/>
        <v>766347</v>
      </c>
      <c r="J717" s="79" t="s">
        <v>8265</v>
      </c>
      <c r="K717" s="80">
        <v>37</v>
      </c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customHeight="1">
      <c r="A718" s="15">
        <v>713</v>
      </c>
      <c r="B718" s="16" t="s">
        <v>16</v>
      </c>
      <c r="C718" s="29">
        <v>45799</v>
      </c>
      <c r="D718" s="30" t="s">
        <v>8338</v>
      </c>
      <c r="E718" s="19" t="s">
        <v>13</v>
      </c>
      <c r="F718" s="31" t="s">
        <v>8339</v>
      </c>
      <c r="G718" s="22">
        <v>2431380</v>
      </c>
      <c r="H718" s="22">
        <v>194510</v>
      </c>
      <c r="I718" s="22">
        <f t="shared" si="11"/>
        <v>2625890</v>
      </c>
      <c r="J718" s="79" t="s">
        <v>8265</v>
      </c>
      <c r="K718" s="80">
        <v>38</v>
      </c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customHeight="1">
      <c r="A719" s="15">
        <v>714</v>
      </c>
      <c r="B719" s="16" t="s">
        <v>16</v>
      </c>
      <c r="C719" s="29">
        <v>45799</v>
      </c>
      <c r="D719" s="30" t="s">
        <v>8340</v>
      </c>
      <c r="E719" s="19" t="s">
        <v>13</v>
      </c>
      <c r="F719" s="31" t="s">
        <v>8341</v>
      </c>
      <c r="G719" s="22">
        <v>581643</v>
      </c>
      <c r="H719" s="22">
        <v>46531</v>
      </c>
      <c r="I719" s="22">
        <f t="shared" si="11"/>
        <v>628174</v>
      </c>
      <c r="J719" s="79" t="s">
        <v>8265</v>
      </c>
      <c r="K719" s="80">
        <v>39</v>
      </c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customHeight="1">
      <c r="A720" s="15">
        <v>715</v>
      </c>
      <c r="B720" s="16" t="s">
        <v>16</v>
      </c>
      <c r="C720" s="29">
        <v>45799</v>
      </c>
      <c r="D720" s="30" t="s">
        <v>8342</v>
      </c>
      <c r="E720" s="19" t="s">
        <v>13</v>
      </c>
      <c r="F720" s="31" t="s">
        <v>8343</v>
      </c>
      <c r="G720" s="22">
        <v>1475948</v>
      </c>
      <c r="H720" s="22">
        <v>118076</v>
      </c>
      <c r="I720" s="22">
        <f t="shared" si="11"/>
        <v>1594024</v>
      </c>
      <c r="J720" s="79" t="s">
        <v>8265</v>
      </c>
      <c r="K720" s="80">
        <v>40</v>
      </c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customHeight="1">
      <c r="A721" s="15">
        <v>716</v>
      </c>
      <c r="B721" s="16" t="s">
        <v>16</v>
      </c>
      <c r="C721" s="29">
        <v>45799</v>
      </c>
      <c r="D721" s="30" t="s">
        <v>8344</v>
      </c>
      <c r="E721" s="19" t="s">
        <v>13</v>
      </c>
      <c r="F721" s="31" t="s">
        <v>8345</v>
      </c>
      <c r="G721" s="22">
        <v>1896328</v>
      </c>
      <c r="H721" s="22">
        <v>151706</v>
      </c>
      <c r="I721" s="22">
        <f t="shared" si="11"/>
        <v>2048034</v>
      </c>
      <c r="J721" s="79" t="s">
        <v>8265</v>
      </c>
      <c r="K721" s="80">
        <v>41</v>
      </c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customHeight="1">
      <c r="A722" s="15">
        <v>717</v>
      </c>
      <c r="B722" s="16" t="s">
        <v>16</v>
      </c>
      <c r="C722" s="29">
        <v>45799</v>
      </c>
      <c r="D722" s="30" t="s">
        <v>8346</v>
      </c>
      <c r="E722" s="19" t="s">
        <v>13</v>
      </c>
      <c r="F722" s="31" t="s">
        <v>8347</v>
      </c>
      <c r="G722" s="22">
        <v>1725606</v>
      </c>
      <c r="H722" s="22">
        <v>138048</v>
      </c>
      <c r="I722" s="22">
        <f t="shared" si="11"/>
        <v>1863654</v>
      </c>
      <c r="J722" s="79" t="s">
        <v>8265</v>
      </c>
      <c r="K722" s="80">
        <v>42</v>
      </c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customHeight="1">
      <c r="A723" s="15">
        <v>718</v>
      </c>
      <c r="B723" s="16" t="s">
        <v>16</v>
      </c>
      <c r="C723" s="29">
        <v>45799</v>
      </c>
      <c r="D723" s="30" t="s">
        <v>8348</v>
      </c>
      <c r="E723" s="19" t="s">
        <v>13</v>
      </c>
      <c r="F723" s="31" t="s">
        <v>8349</v>
      </c>
      <c r="G723" s="22">
        <v>1681828</v>
      </c>
      <c r="H723" s="22">
        <v>134546</v>
      </c>
      <c r="I723" s="22">
        <f t="shared" si="11"/>
        <v>1816374</v>
      </c>
      <c r="J723" s="79" t="s">
        <v>8265</v>
      </c>
      <c r="K723" s="80">
        <v>43</v>
      </c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customHeight="1">
      <c r="A724" s="15">
        <v>719</v>
      </c>
      <c r="B724" s="16" t="s">
        <v>16</v>
      </c>
      <c r="C724" s="29">
        <v>45799</v>
      </c>
      <c r="D724" s="30" t="s">
        <v>8350</v>
      </c>
      <c r="E724" s="19" t="s">
        <v>13</v>
      </c>
      <c r="F724" s="31" t="s">
        <v>8351</v>
      </c>
      <c r="G724" s="22">
        <v>849512</v>
      </c>
      <c r="H724" s="22">
        <v>67961</v>
      </c>
      <c r="I724" s="22">
        <f t="shared" si="11"/>
        <v>917473</v>
      </c>
      <c r="J724" s="79" t="s">
        <v>8265</v>
      </c>
      <c r="K724" s="80">
        <v>44</v>
      </c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customHeight="1">
      <c r="A725" s="15">
        <v>720</v>
      </c>
      <c r="B725" s="16" t="s">
        <v>16</v>
      </c>
      <c r="C725" s="29">
        <v>45799</v>
      </c>
      <c r="D725" s="30" t="s">
        <v>8352</v>
      </c>
      <c r="E725" s="19" t="s">
        <v>13</v>
      </c>
      <c r="F725" s="31" t="s">
        <v>8353</v>
      </c>
      <c r="G725" s="22">
        <v>2087944</v>
      </c>
      <c r="H725" s="22">
        <v>167036</v>
      </c>
      <c r="I725" s="22">
        <f t="shared" si="11"/>
        <v>2254980</v>
      </c>
      <c r="J725" s="79" t="s">
        <v>8265</v>
      </c>
      <c r="K725" s="80">
        <v>45</v>
      </c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customHeight="1">
      <c r="A726" s="15">
        <v>721</v>
      </c>
      <c r="B726" s="16" t="s">
        <v>16</v>
      </c>
      <c r="C726" s="29">
        <v>45799</v>
      </c>
      <c r="D726" s="30" t="s">
        <v>8354</v>
      </c>
      <c r="E726" s="19" t="s">
        <v>13</v>
      </c>
      <c r="F726" s="31" t="s">
        <v>8355</v>
      </c>
      <c r="G726" s="22">
        <v>761241</v>
      </c>
      <c r="H726" s="22">
        <v>60899</v>
      </c>
      <c r="I726" s="22">
        <f t="shared" si="11"/>
        <v>822140</v>
      </c>
      <c r="J726" s="79" t="s">
        <v>8265</v>
      </c>
      <c r="K726" s="80">
        <v>46</v>
      </c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customHeight="1">
      <c r="A727" s="15">
        <v>722</v>
      </c>
      <c r="B727" s="16" t="s">
        <v>16</v>
      </c>
      <c r="C727" s="29">
        <v>45799</v>
      </c>
      <c r="D727" s="30" t="s">
        <v>8356</v>
      </c>
      <c r="E727" s="19" t="s">
        <v>13</v>
      </c>
      <c r="F727" s="31" t="s">
        <v>8357</v>
      </c>
      <c r="G727" s="22">
        <v>1056948</v>
      </c>
      <c r="H727" s="22">
        <v>84556</v>
      </c>
      <c r="I727" s="22">
        <f t="shared" si="11"/>
        <v>1141504</v>
      </c>
      <c r="J727" s="79" t="s">
        <v>8265</v>
      </c>
      <c r="K727" s="80">
        <v>47</v>
      </c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customHeight="1">
      <c r="A728" s="15">
        <v>723</v>
      </c>
      <c r="B728" s="16" t="s">
        <v>16</v>
      </c>
      <c r="C728" s="29">
        <v>45799</v>
      </c>
      <c r="D728" s="30" t="s">
        <v>8358</v>
      </c>
      <c r="E728" s="19" t="s">
        <v>13</v>
      </c>
      <c r="F728" s="31" t="s">
        <v>8359</v>
      </c>
      <c r="G728" s="22">
        <v>1203972</v>
      </c>
      <c r="H728" s="22">
        <v>96318</v>
      </c>
      <c r="I728" s="22">
        <f t="shared" si="11"/>
        <v>1300290</v>
      </c>
      <c r="J728" s="79" t="s">
        <v>8265</v>
      </c>
      <c r="K728" s="80">
        <v>48</v>
      </c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customHeight="1">
      <c r="A729" s="15">
        <v>724</v>
      </c>
      <c r="B729" s="16" t="s">
        <v>16</v>
      </c>
      <c r="C729" s="29">
        <v>45799</v>
      </c>
      <c r="D729" s="30" t="s">
        <v>8360</v>
      </c>
      <c r="E729" s="19" t="s">
        <v>13</v>
      </c>
      <c r="F729" s="31" t="s">
        <v>8361</v>
      </c>
      <c r="G729" s="22">
        <v>2072751</v>
      </c>
      <c r="H729" s="22">
        <v>165820</v>
      </c>
      <c r="I729" s="22">
        <f t="shared" si="11"/>
        <v>2238571</v>
      </c>
      <c r="J729" s="79" t="s">
        <v>8265</v>
      </c>
      <c r="K729" s="80">
        <v>49</v>
      </c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customHeight="1">
      <c r="A730" s="15">
        <v>725</v>
      </c>
      <c r="B730" s="16" t="s">
        <v>16</v>
      </c>
      <c r="C730" s="29">
        <v>45799</v>
      </c>
      <c r="D730" s="30" t="s">
        <v>8362</v>
      </c>
      <c r="E730" s="19" t="s">
        <v>13</v>
      </c>
      <c r="F730" s="31" t="s">
        <v>8363</v>
      </c>
      <c r="G730" s="22">
        <v>1806936</v>
      </c>
      <c r="H730" s="22">
        <v>144555</v>
      </c>
      <c r="I730" s="22">
        <f t="shared" si="11"/>
        <v>1951491</v>
      </c>
      <c r="J730" s="79" t="s">
        <v>8265</v>
      </c>
      <c r="K730" s="80">
        <v>50</v>
      </c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customHeight="1">
      <c r="A731" s="15">
        <v>726</v>
      </c>
      <c r="B731" s="16" t="s">
        <v>16</v>
      </c>
      <c r="C731" s="29">
        <v>45799</v>
      </c>
      <c r="D731" s="30" t="s">
        <v>8364</v>
      </c>
      <c r="E731" s="19" t="s">
        <v>13</v>
      </c>
      <c r="F731" s="31" t="s">
        <v>8365</v>
      </c>
      <c r="G731" s="22">
        <v>701967</v>
      </c>
      <c r="H731" s="22">
        <v>56157</v>
      </c>
      <c r="I731" s="22">
        <f t="shared" si="11"/>
        <v>758124</v>
      </c>
      <c r="J731" s="79" t="s">
        <v>8265</v>
      </c>
      <c r="K731" s="80">
        <v>51</v>
      </c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customHeight="1">
      <c r="A732" s="15">
        <v>727</v>
      </c>
      <c r="B732" s="16" t="s">
        <v>16</v>
      </c>
      <c r="C732" s="29">
        <v>45799</v>
      </c>
      <c r="D732" s="30" t="s">
        <v>8366</v>
      </c>
      <c r="E732" s="19" t="s">
        <v>13</v>
      </c>
      <c r="F732" s="31" t="s">
        <v>8367</v>
      </c>
      <c r="G732" s="22">
        <v>734310</v>
      </c>
      <c r="H732" s="22">
        <v>58745</v>
      </c>
      <c r="I732" s="22">
        <f t="shared" si="11"/>
        <v>793055</v>
      </c>
      <c r="J732" s="79" t="s">
        <v>8265</v>
      </c>
      <c r="K732" s="80">
        <v>52</v>
      </c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customHeight="1">
      <c r="A733" s="15">
        <v>728</v>
      </c>
      <c r="B733" s="16" t="s">
        <v>16</v>
      </c>
      <c r="C733" s="29">
        <v>45799</v>
      </c>
      <c r="D733" s="30" t="s">
        <v>8368</v>
      </c>
      <c r="E733" s="19" t="s">
        <v>13</v>
      </c>
      <c r="F733" s="31" t="s">
        <v>8369</v>
      </c>
      <c r="G733" s="22">
        <v>1878216</v>
      </c>
      <c r="H733" s="22">
        <v>150257</v>
      </c>
      <c r="I733" s="22">
        <f t="shared" si="11"/>
        <v>2028473</v>
      </c>
      <c r="J733" s="79" t="s">
        <v>8265</v>
      </c>
      <c r="K733" s="80">
        <v>53</v>
      </c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customHeight="1">
      <c r="A734" s="15">
        <v>729</v>
      </c>
      <c r="B734" s="16" t="s">
        <v>16</v>
      </c>
      <c r="C734" s="29">
        <v>45799</v>
      </c>
      <c r="D734" s="30" t="s">
        <v>8370</v>
      </c>
      <c r="E734" s="19" t="s">
        <v>13</v>
      </c>
      <c r="F734" s="31" t="s">
        <v>8371</v>
      </c>
      <c r="G734" s="22">
        <v>1492905</v>
      </c>
      <c r="H734" s="22">
        <v>119432</v>
      </c>
      <c r="I734" s="22">
        <f t="shared" si="11"/>
        <v>1612337</v>
      </c>
      <c r="J734" s="79" t="s">
        <v>8265</v>
      </c>
      <c r="K734" s="80">
        <v>54</v>
      </c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customHeight="1">
      <c r="A735" s="15">
        <v>730</v>
      </c>
      <c r="B735" s="16" t="s">
        <v>16</v>
      </c>
      <c r="C735" s="29">
        <v>45799</v>
      </c>
      <c r="D735" s="30" t="s">
        <v>8372</v>
      </c>
      <c r="E735" s="19" t="s">
        <v>13</v>
      </c>
      <c r="F735" s="31" t="s">
        <v>8373</v>
      </c>
      <c r="G735" s="22">
        <v>877126</v>
      </c>
      <c r="H735" s="22">
        <v>70170</v>
      </c>
      <c r="I735" s="22">
        <f t="shared" si="11"/>
        <v>947296</v>
      </c>
      <c r="J735" s="79" t="s">
        <v>8265</v>
      </c>
      <c r="K735" s="80">
        <v>55</v>
      </c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customHeight="1">
      <c r="A736" s="15">
        <v>731</v>
      </c>
      <c r="B736" s="16" t="s">
        <v>16</v>
      </c>
      <c r="C736" s="29">
        <v>45799</v>
      </c>
      <c r="D736" s="30" t="s">
        <v>8374</v>
      </c>
      <c r="E736" s="19" t="s">
        <v>13</v>
      </c>
      <c r="F736" s="31" t="s">
        <v>8375</v>
      </c>
      <c r="G736" s="22">
        <v>2184440</v>
      </c>
      <c r="H736" s="22">
        <v>174755</v>
      </c>
      <c r="I736" s="22">
        <f t="shared" si="11"/>
        <v>2359195</v>
      </c>
      <c r="J736" s="79" t="s">
        <v>8265</v>
      </c>
      <c r="K736" s="80">
        <v>56</v>
      </c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customHeight="1">
      <c r="A737" s="15">
        <v>732</v>
      </c>
      <c r="B737" s="16" t="s">
        <v>16</v>
      </c>
      <c r="C737" s="29">
        <v>45799</v>
      </c>
      <c r="D737" s="30" t="s">
        <v>8376</v>
      </c>
      <c r="E737" s="19" t="s">
        <v>13</v>
      </c>
      <c r="F737" s="31" t="s">
        <v>8377</v>
      </c>
      <c r="G737" s="22">
        <v>334818</v>
      </c>
      <c r="H737" s="22">
        <v>26785</v>
      </c>
      <c r="I737" s="22">
        <f t="shared" si="11"/>
        <v>361603</v>
      </c>
      <c r="J737" s="79" t="s">
        <v>8265</v>
      </c>
      <c r="K737" s="80">
        <v>57</v>
      </c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customHeight="1">
      <c r="A738" s="15">
        <v>733</v>
      </c>
      <c r="B738" s="16" t="s">
        <v>16</v>
      </c>
      <c r="C738" s="29">
        <v>45799</v>
      </c>
      <c r="D738" s="30" t="s">
        <v>8378</v>
      </c>
      <c r="E738" s="19" t="s">
        <v>13</v>
      </c>
      <c r="F738" s="31" t="s">
        <v>8379</v>
      </c>
      <c r="G738" s="22">
        <v>1639425</v>
      </c>
      <c r="H738" s="22">
        <v>131154</v>
      </c>
      <c r="I738" s="22">
        <f t="shared" si="11"/>
        <v>1770579</v>
      </c>
      <c r="J738" s="79" t="s">
        <v>8265</v>
      </c>
      <c r="K738" s="80">
        <v>58</v>
      </c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customHeight="1">
      <c r="A739" s="15">
        <v>734</v>
      </c>
      <c r="B739" s="16" t="s">
        <v>16</v>
      </c>
      <c r="C739" s="29">
        <v>45799</v>
      </c>
      <c r="D739" s="30" t="s">
        <v>8380</v>
      </c>
      <c r="E739" s="19" t="s">
        <v>13</v>
      </c>
      <c r="F739" s="31" t="s">
        <v>8381</v>
      </c>
      <c r="G739" s="22">
        <v>866528</v>
      </c>
      <c r="H739" s="22">
        <v>69322</v>
      </c>
      <c r="I739" s="22">
        <f t="shared" si="11"/>
        <v>935850</v>
      </c>
      <c r="J739" s="79" t="s">
        <v>8265</v>
      </c>
      <c r="K739" s="80">
        <v>59</v>
      </c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customHeight="1">
      <c r="A740" s="15">
        <v>735</v>
      </c>
      <c r="B740" s="16" t="s">
        <v>16</v>
      </c>
      <c r="C740" s="29">
        <v>45799</v>
      </c>
      <c r="D740" s="30" t="s">
        <v>8382</v>
      </c>
      <c r="E740" s="19" t="s">
        <v>13</v>
      </c>
      <c r="F740" s="31" t="s">
        <v>8383</v>
      </c>
      <c r="G740" s="22">
        <v>2475611</v>
      </c>
      <c r="H740" s="22">
        <v>198049</v>
      </c>
      <c r="I740" s="22">
        <f t="shared" si="11"/>
        <v>2673660</v>
      </c>
      <c r="J740" s="79" t="s">
        <v>8265</v>
      </c>
      <c r="K740" s="80">
        <v>60</v>
      </c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customHeight="1">
      <c r="A741" s="15">
        <v>736</v>
      </c>
      <c r="B741" s="16" t="s">
        <v>16</v>
      </c>
      <c r="C741" s="29">
        <v>45799</v>
      </c>
      <c r="D741" s="30" t="s">
        <v>8384</v>
      </c>
      <c r="E741" s="19" t="s">
        <v>13</v>
      </c>
      <c r="F741" s="31" t="s">
        <v>8385</v>
      </c>
      <c r="G741" s="22">
        <v>2019601</v>
      </c>
      <c r="H741" s="22">
        <v>161568</v>
      </c>
      <c r="I741" s="22">
        <f t="shared" si="11"/>
        <v>2181169</v>
      </c>
      <c r="J741" s="79" t="s">
        <v>8265</v>
      </c>
      <c r="K741" s="80">
        <v>61</v>
      </c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customHeight="1">
      <c r="A742" s="15">
        <v>737</v>
      </c>
      <c r="B742" s="16" t="s">
        <v>16</v>
      </c>
      <c r="C742" s="29">
        <v>45799</v>
      </c>
      <c r="D742" s="30" t="s">
        <v>8386</v>
      </c>
      <c r="E742" s="19" t="s">
        <v>13</v>
      </c>
      <c r="F742" s="31" t="s">
        <v>8387</v>
      </c>
      <c r="G742" s="22">
        <v>1768478</v>
      </c>
      <c r="H742" s="22">
        <v>141478</v>
      </c>
      <c r="I742" s="22">
        <f t="shared" si="11"/>
        <v>1909956</v>
      </c>
      <c r="J742" s="79" t="s">
        <v>8265</v>
      </c>
      <c r="K742" s="80">
        <v>62</v>
      </c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customHeight="1">
      <c r="A743" s="15">
        <v>738</v>
      </c>
      <c r="B743" s="16" t="s">
        <v>16</v>
      </c>
      <c r="C743" s="29">
        <v>45799</v>
      </c>
      <c r="D743" s="30" t="s">
        <v>8388</v>
      </c>
      <c r="E743" s="19" t="s">
        <v>13</v>
      </c>
      <c r="F743" s="31" t="s">
        <v>8389</v>
      </c>
      <c r="G743" s="22">
        <v>2245764</v>
      </c>
      <c r="H743" s="22">
        <v>179661</v>
      </c>
      <c r="I743" s="22">
        <f t="shared" si="11"/>
        <v>2425425</v>
      </c>
      <c r="J743" s="79" t="s">
        <v>8265</v>
      </c>
      <c r="K743" s="80">
        <v>63</v>
      </c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customHeight="1">
      <c r="A744" s="15">
        <v>739</v>
      </c>
      <c r="B744" s="16" t="s">
        <v>16</v>
      </c>
      <c r="C744" s="29">
        <v>45799</v>
      </c>
      <c r="D744" s="30" t="s">
        <v>8390</v>
      </c>
      <c r="E744" s="19" t="s">
        <v>13</v>
      </c>
      <c r="F744" s="31" t="s">
        <v>8391</v>
      </c>
      <c r="G744" s="22">
        <v>1259724</v>
      </c>
      <c r="H744" s="22">
        <v>100778</v>
      </c>
      <c r="I744" s="22">
        <f t="shared" si="11"/>
        <v>1360502</v>
      </c>
      <c r="J744" s="79" t="s">
        <v>8265</v>
      </c>
      <c r="K744" s="80">
        <v>64</v>
      </c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customHeight="1">
      <c r="A745" s="15">
        <v>740</v>
      </c>
      <c r="B745" s="16" t="s">
        <v>16</v>
      </c>
      <c r="C745" s="29">
        <v>45799</v>
      </c>
      <c r="D745" s="30" t="s">
        <v>8392</v>
      </c>
      <c r="E745" s="19" t="s">
        <v>13</v>
      </c>
      <c r="F745" s="31" t="s">
        <v>8393</v>
      </c>
      <c r="G745" s="22">
        <v>1157469</v>
      </c>
      <c r="H745" s="22">
        <v>92598</v>
      </c>
      <c r="I745" s="22">
        <f t="shared" si="11"/>
        <v>1250067</v>
      </c>
      <c r="J745" s="79" t="s">
        <v>8265</v>
      </c>
      <c r="K745" s="80">
        <v>65</v>
      </c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customHeight="1">
      <c r="A746" s="15">
        <v>741</v>
      </c>
      <c r="B746" s="16" t="s">
        <v>16</v>
      </c>
      <c r="C746" s="29">
        <v>45799</v>
      </c>
      <c r="D746" s="30" t="s">
        <v>8394</v>
      </c>
      <c r="E746" s="19" t="s">
        <v>13</v>
      </c>
      <c r="F746" s="31" t="s">
        <v>8395</v>
      </c>
      <c r="G746" s="22">
        <v>1271552</v>
      </c>
      <c r="H746" s="22">
        <v>101724</v>
      </c>
      <c r="I746" s="22">
        <f t="shared" si="11"/>
        <v>1373276</v>
      </c>
      <c r="J746" s="79" t="s">
        <v>8265</v>
      </c>
      <c r="K746" s="80">
        <v>66</v>
      </c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customHeight="1">
      <c r="A747" s="15">
        <v>742</v>
      </c>
      <c r="B747" s="16" t="s">
        <v>16</v>
      </c>
      <c r="C747" s="29">
        <v>45799</v>
      </c>
      <c r="D747" s="30" t="s">
        <v>8396</v>
      </c>
      <c r="E747" s="19" t="s">
        <v>13</v>
      </c>
      <c r="F747" s="31" t="s">
        <v>8397</v>
      </c>
      <c r="G747" s="22">
        <v>2843876</v>
      </c>
      <c r="H747" s="22">
        <v>227510</v>
      </c>
      <c r="I747" s="22">
        <f t="shared" si="11"/>
        <v>3071386</v>
      </c>
      <c r="J747" s="79" t="s">
        <v>8265</v>
      </c>
      <c r="K747" s="80">
        <v>67</v>
      </c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customHeight="1">
      <c r="A748" s="15">
        <v>743</v>
      </c>
      <c r="B748" s="16" t="s">
        <v>16</v>
      </c>
      <c r="C748" s="29">
        <v>45799</v>
      </c>
      <c r="D748" s="30" t="s">
        <v>8398</v>
      </c>
      <c r="E748" s="19" t="s">
        <v>13</v>
      </c>
      <c r="F748" s="31" t="s">
        <v>8399</v>
      </c>
      <c r="G748" s="22">
        <v>995270</v>
      </c>
      <c r="H748" s="22">
        <v>79622</v>
      </c>
      <c r="I748" s="22">
        <f t="shared" si="11"/>
        <v>1074892</v>
      </c>
      <c r="J748" s="79" t="s">
        <v>8265</v>
      </c>
      <c r="K748" s="80">
        <v>68</v>
      </c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customHeight="1">
      <c r="A749" s="15">
        <v>744</v>
      </c>
      <c r="B749" s="16" t="s">
        <v>16</v>
      </c>
      <c r="C749" s="29">
        <v>45799</v>
      </c>
      <c r="D749" s="30" t="s">
        <v>8400</v>
      </c>
      <c r="E749" s="19" t="s">
        <v>13</v>
      </c>
      <c r="F749" s="31" t="s">
        <v>8401</v>
      </c>
      <c r="G749" s="22">
        <v>1512841</v>
      </c>
      <c r="H749" s="22">
        <v>121027</v>
      </c>
      <c r="I749" s="22">
        <f t="shared" si="11"/>
        <v>1633868</v>
      </c>
      <c r="J749" s="79" t="s">
        <v>8265</v>
      </c>
      <c r="K749" s="80">
        <v>69</v>
      </c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customHeight="1">
      <c r="A750" s="15">
        <v>745</v>
      </c>
      <c r="B750" s="16" t="s">
        <v>16</v>
      </c>
      <c r="C750" s="29">
        <v>45799</v>
      </c>
      <c r="D750" s="30" t="s">
        <v>8402</v>
      </c>
      <c r="E750" s="19" t="s">
        <v>13</v>
      </c>
      <c r="F750" s="31" t="s">
        <v>8403</v>
      </c>
      <c r="G750" s="22">
        <v>817642</v>
      </c>
      <c r="H750" s="22">
        <v>65411</v>
      </c>
      <c r="I750" s="22">
        <f t="shared" si="11"/>
        <v>883053</v>
      </c>
      <c r="J750" s="79" t="s">
        <v>8265</v>
      </c>
      <c r="K750" s="80">
        <v>70</v>
      </c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customHeight="1">
      <c r="A751" s="15">
        <v>746</v>
      </c>
      <c r="B751" s="16" t="s">
        <v>16</v>
      </c>
      <c r="C751" s="29">
        <v>45799</v>
      </c>
      <c r="D751" s="30" t="s">
        <v>8404</v>
      </c>
      <c r="E751" s="19" t="s">
        <v>13</v>
      </c>
      <c r="F751" s="31" t="s">
        <v>8405</v>
      </c>
      <c r="G751" s="22">
        <v>888860</v>
      </c>
      <c r="H751" s="22">
        <v>71109</v>
      </c>
      <c r="I751" s="22">
        <f t="shared" si="11"/>
        <v>959969</v>
      </c>
      <c r="J751" s="79" t="s">
        <v>8265</v>
      </c>
      <c r="K751" s="80">
        <v>71</v>
      </c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customHeight="1">
      <c r="A752" s="15">
        <v>747</v>
      </c>
      <c r="B752" s="16" t="s">
        <v>16</v>
      </c>
      <c r="C752" s="29">
        <v>45799</v>
      </c>
      <c r="D752" s="30" t="s">
        <v>8406</v>
      </c>
      <c r="E752" s="19" t="s">
        <v>13</v>
      </c>
      <c r="F752" s="31" t="s">
        <v>8407</v>
      </c>
      <c r="G752" s="22">
        <v>1809482</v>
      </c>
      <c r="H752" s="22">
        <v>144759</v>
      </c>
      <c r="I752" s="22">
        <f t="shared" si="11"/>
        <v>1954241</v>
      </c>
      <c r="J752" s="79" t="s">
        <v>8265</v>
      </c>
      <c r="K752" s="80">
        <v>72</v>
      </c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customHeight="1">
      <c r="A753" s="15">
        <v>748</v>
      </c>
      <c r="B753" s="16" t="s">
        <v>16</v>
      </c>
      <c r="C753" s="29">
        <v>45799</v>
      </c>
      <c r="D753" s="30" t="s">
        <v>8408</v>
      </c>
      <c r="E753" s="19" t="s">
        <v>13</v>
      </c>
      <c r="F753" s="31" t="s">
        <v>8409</v>
      </c>
      <c r="G753" s="22">
        <v>888860</v>
      </c>
      <c r="H753" s="22">
        <v>71109</v>
      </c>
      <c r="I753" s="22">
        <f t="shared" si="11"/>
        <v>959969</v>
      </c>
      <c r="J753" s="79" t="s">
        <v>8265</v>
      </c>
      <c r="K753" s="80">
        <v>73</v>
      </c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customHeight="1">
      <c r="A754" s="15">
        <v>749</v>
      </c>
      <c r="B754" s="16" t="s">
        <v>16</v>
      </c>
      <c r="C754" s="29">
        <v>45799</v>
      </c>
      <c r="D754" s="30" t="s">
        <v>8410</v>
      </c>
      <c r="E754" s="19" t="s">
        <v>13</v>
      </c>
      <c r="F754" s="31" t="s">
        <v>8411</v>
      </c>
      <c r="G754" s="22">
        <v>1266785</v>
      </c>
      <c r="H754" s="22">
        <v>101343</v>
      </c>
      <c r="I754" s="22">
        <f t="shared" si="11"/>
        <v>1368128</v>
      </c>
      <c r="J754" s="79" t="s">
        <v>8265</v>
      </c>
      <c r="K754" s="80">
        <v>74</v>
      </c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customHeight="1">
      <c r="A755" s="15">
        <v>750</v>
      </c>
      <c r="B755" s="16" t="s">
        <v>16</v>
      </c>
      <c r="C755" s="29">
        <v>45799</v>
      </c>
      <c r="D755" s="30" t="s">
        <v>8412</v>
      </c>
      <c r="E755" s="19" t="s">
        <v>13</v>
      </c>
      <c r="F755" s="31" t="s">
        <v>8413</v>
      </c>
      <c r="G755" s="22">
        <v>1566529</v>
      </c>
      <c r="H755" s="22">
        <v>125322</v>
      </c>
      <c r="I755" s="22">
        <f t="shared" si="11"/>
        <v>1691851</v>
      </c>
      <c r="J755" s="79" t="s">
        <v>8265</v>
      </c>
      <c r="K755" s="80">
        <v>75</v>
      </c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customHeight="1">
      <c r="A756" s="15">
        <v>751</v>
      </c>
      <c r="B756" s="16" t="s">
        <v>16</v>
      </c>
      <c r="C756" s="29">
        <v>45799</v>
      </c>
      <c r="D756" s="30" t="s">
        <v>8414</v>
      </c>
      <c r="E756" s="19" t="s">
        <v>13</v>
      </c>
      <c r="F756" s="31" t="s">
        <v>8415</v>
      </c>
      <c r="G756" s="22">
        <v>955674</v>
      </c>
      <c r="H756" s="22">
        <v>76454</v>
      </c>
      <c r="I756" s="22">
        <f t="shared" si="11"/>
        <v>1032128</v>
      </c>
      <c r="J756" s="79" t="s">
        <v>8265</v>
      </c>
      <c r="K756" s="80">
        <v>76</v>
      </c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customHeight="1">
      <c r="A757" s="15">
        <v>752</v>
      </c>
      <c r="B757" s="16" t="s">
        <v>16</v>
      </c>
      <c r="C757" s="29">
        <v>45799</v>
      </c>
      <c r="D757" s="30" t="s">
        <v>8416</v>
      </c>
      <c r="E757" s="19" t="s">
        <v>13</v>
      </c>
      <c r="F757" s="31" t="s">
        <v>8417</v>
      </c>
      <c r="G757" s="22">
        <v>1256015</v>
      </c>
      <c r="H757" s="22">
        <v>100481</v>
      </c>
      <c r="I757" s="22">
        <f t="shared" si="11"/>
        <v>1356496</v>
      </c>
      <c r="J757" s="79" t="s">
        <v>8265</v>
      </c>
      <c r="K757" s="80">
        <v>77</v>
      </c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customHeight="1">
      <c r="A758" s="15">
        <v>753</v>
      </c>
      <c r="B758" s="16" t="s">
        <v>16</v>
      </c>
      <c r="C758" s="29">
        <v>45799</v>
      </c>
      <c r="D758" s="30" t="s">
        <v>8418</v>
      </c>
      <c r="E758" s="19" t="s">
        <v>13</v>
      </c>
      <c r="F758" s="31" t="s">
        <v>8419</v>
      </c>
      <c r="G758" s="22">
        <v>1206584</v>
      </c>
      <c r="H758" s="22">
        <v>96527</v>
      </c>
      <c r="I758" s="22">
        <f t="shared" si="11"/>
        <v>1303111</v>
      </c>
      <c r="J758" s="79" t="s">
        <v>8265</v>
      </c>
      <c r="K758" s="80">
        <v>78</v>
      </c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customHeight="1">
      <c r="A759" s="15">
        <v>754</v>
      </c>
      <c r="B759" s="16" t="s">
        <v>16</v>
      </c>
      <c r="C759" s="29">
        <v>45799</v>
      </c>
      <c r="D759" s="30" t="s">
        <v>8420</v>
      </c>
      <c r="E759" s="19" t="s">
        <v>13</v>
      </c>
      <c r="F759" s="31" t="s">
        <v>8421</v>
      </c>
      <c r="G759" s="22">
        <v>950494</v>
      </c>
      <c r="H759" s="22">
        <v>76040</v>
      </c>
      <c r="I759" s="22">
        <f t="shared" si="11"/>
        <v>1026534</v>
      </c>
      <c r="J759" s="79" t="s">
        <v>8265</v>
      </c>
      <c r="K759" s="80">
        <v>79</v>
      </c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customHeight="1">
      <c r="A760" s="15">
        <v>755</v>
      </c>
      <c r="B760" s="16" t="s">
        <v>16</v>
      </c>
      <c r="C760" s="29">
        <v>45799</v>
      </c>
      <c r="D760" s="30" t="s">
        <v>8422</v>
      </c>
      <c r="E760" s="19" t="s">
        <v>13</v>
      </c>
      <c r="F760" s="31" t="s">
        <v>8423</v>
      </c>
      <c r="G760" s="22">
        <v>1365118</v>
      </c>
      <c r="H760" s="22">
        <v>109209</v>
      </c>
      <c r="I760" s="22">
        <f t="shared" si="11"/>
        <v>1474327</v>
      </c>
      <c r="J760" s="79" t="s">
        <v>8265</v>
      </c>
      <c r="K760" s="80">
        <v>80</v>
      </c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customHeight="1">
      <c r="A761" s="15">
        <v>756</v>
      </c>
      <c r="B761" s="16" t="s">
        <v>16</v>
      </c>
      <c r="C761" s="29">
        <v>45799</v>
      </c>
      <c r="D761" s="30" t="s">
        <v>8424</v>
      </c>
      <c r="E761" s="19" t="s">
        <v>13</v>
      </c>
      <c r="F761" s="31" t="s">
        <v>8425</v>
      </c>
      <c r="G761" s="22">
        <v>888860</v>
      </c>
      <c r="H761" s="22">
        <v>71109</v>
      </c>
      <c r="I761" s="22">
        <f t="shared" si="11"/>
        <v>959969</v>
      </c>
      <c r="J761" s="79" t="s">
        <v>8265</v>
      </c>
      <c r="K761" s="80">
        <v>81</v>
      </c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customHeight="1">
      <c r="A762" s="15">
        <v>757</v>
      </c>
      <c r="B762" s="16" t="s">
        <v>16</v>
      </c>
      <c r="C762" s="29">
        <v>45799</v>
      </c>
      <c r="D762" s="30" t="s">
        <v>8426</v>
      </c>
      <c r="E762" s="19" t="s">
        <v>13</v>
      </c>
      <c r="F762" s="31" t="s">
        <v>8427</v>
      </c>
      <c r="G762" s="22">
        <v>1256015</v>
      </c>
      <c r="H762" s="22">
        <v>100481</v>
      </c>
      <c r="I762" s="22">
        <f t="shared" si="11"/>
        <v>1356496</v>
      </c>
      <c r="J762" s="79" t="s">
        <v>8265</v>
      </c>
      <c r="K762" s="80">
        <v>82</v>
      </c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customHeight="1">
      <c r="A763" s="15">
        <v>758</v>
      </c>
      <c r="B763" s="16" t="s">
        <v>16</v>
      </c>
      <c r="C763" s="29">
        <v>45799</v>
      </c>
      <c r="D763" s="30" t="s">
        <v>8428</v>
      </c>
      <c r="E763" s="19" t="s">
        <v>13</v>
      </c>
      <c r="F763" s="31" t="s">
        <v>8429</v>
      </c>
      <c r="G763" s="22">
        <v>1256015</v>
      </c>
      <c r="H763" s="22">
        <v>100481</v>
      </c>
      <c r="I763" s="22">
        <f t="shared" si="11"/>
        <v>1356496</v>
      </c>
      <c r="J763" s="79" t="s">
        <v>8265</v>
      </c>
      <c r="K763" s="80">
        <v>83</v>
      </c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customHeight="1">
      <c r="A764" s="15">
        <v>759</v>
      </c>
      <c r="B764" s="16" t="s">
        <v>16</v>
      </c>
      <c r="C764" s="29">
        <v>45799</v>
      </c>
      <c r="D764" s="30" t="s">
        <v>8430</v>
      </c>
      <c r="E764" s="19" t="s">
        <v>13</v>
      </c>
      <c r="F764" s="31" t="s">
        <v>8431</v>
      </c>
      <c r="G764" s="22">
        <v>811915</v>
      </c>
      <c r="H764" s="22">
        <v>64953</v>
      </c>
      <c r="I764" s="22">
        <f t="shared" si="11"/>
        <v>876868</v>
      </c>
      <c r="J764" s="79" t="s">
        <v>8265</v>
      </c>
      <c r="K764" s="80">
        <v>84</v>
      </c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customHeight="1">
      <c r="A765" s="15">
        <v>760</v>
      </c>
      <c r="B765" s="16" t="s">
        <v>16</v>
      </c>
      <c r="C765" s="29">
        <v>45799</v>
      </c>
      <c r="D765" s="30" t="s">
        <v>8432</v>
      </c>
      <c r="E765" s="19" t="s">
        <v>13</v>
      </c>
      <c r="F765" s="31" t="s">
        <v>8433</v>
      </c>
      <c r="G765" s="22">
        <v>1815644</v>
      </c>
      <c r="H765" s="22">
        <v>145252</v>
      </c>
      <c r="I765" s="22">
        <f t="shared" si="11"/>
        <v>1960896</v>
      </c>
      <c r="J765" s="79" t="s">
        <v>8265</v>
      </c>
      <c r="K765" s="80">
        <v>85</v>
      </c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customHeight="1">
      <c r="A766" s="15">
        <v>761</v>
      </c>
      <c r="B766" s="16" t="s">
        <v>16</v>
      </c>
      <c r="C766" s="29">
        <v>45799</v>
      </c>
      <c r="D766" s="30" t="s">
        <v>8434</v>
      </c>
      <c r="E766" s="19" t="s">
        <v>13</v>
      </c>
      <c r="F766" s="31" t="s">
        <v>8435</v>
      </c>
      <c r="G766" s="22">
        <v>1256015</v>
      </c>
      <c r="H766" s="22">
        <v>100481</v>
      </c>
      <c r="I766" s="22">
        <f t="shared" si="11"/>
        <v>1356496</v>
      </c>
      <c r="J766" s="79" t="s">
        <v>8265</v>
      </c>
      <c r="K766" s="80">
        <v>86</v>
      </c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customHeight="1">
      <c r="A767" s="15">
        <v>762</v>
      </c>
      <c r="B767" s="16" t="s">
        <v>16</v>
      </c>
      <c r="C767" s="29">
        <v>45799</v>
      </c>
      <c r="D767" s="30" t="s">
        <v>8436</v>
      </c>
      <c r="E767" s="19" t="s">
        <v>13</v>
      </c>
      <c r="F767" s="31" t="s">
        <v>8437</v>
      </c>
      <c r="G767" s="22">
        <v>1458759</v>
      </c>
      <c r="H767" s="22">
        <v>116701</v>
      </c>
      <c r="I767" s="22">
        <f t="shared" si="11"/>
        <v>1575460</v>
      </c>
      <c r="J767" s="79" t="s">
        <v>8265</v>
      </c>
      <c r="K767" s="80">
        <v>87</v>
      </c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customHeight="1">
      <c r="A768" s="15">
        <v>763</v>
      </c>
      <c r="B768" s="16" t="s">
        <v>16</v>
      </c>
      <c r="C768" s="29">
        <v>45799</v>
      </c>
      <c r="D768" s="30" t="s">
        <v>8438</v>
      </c>
      <c r="E768" s="19" t="s">
        <v>13</v>
      </c>
      <c r="F768" s="31" t="s">
        <v>8439</v>
      </c>
      <c r="G768" s="22">
        <v>1256015</v>
      </c>
      <c r="H768" s="22">
        <v>100481</v>
      </c>
      <c r="I768" s="22">
        <f t="shared" si="11"/>
        <v>1356496</v>
      </c>
      <c r="J768" s="79" t="s">
        <v>8265</v>
      </c>
      <c r="K768" s="80">
        <v>88</v>
      </c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customHeight="1">
      <c r="A769" s="15">
        <v>764</v>
      </c>
      <c r="B769" s="16" t="s">
        <v>16</v>
      </c>
      <c r="C769" s="29">
        <v>45799</v>
      </c>
      <c r="D769" s="30" t="s">
        <v>8440</v>
      </c>
      <c r="E769" s="19" t="s">
        <v>13</v>
      </c>
      <c r="F769" s="31" t="s">
        <v>8441</v>
      </c>
      <c r="G769" s="22">
        <v>2322080</v>
      </c>
      <c r="H769" s="22">
        <v>185766</v>
      </c>
      <c r="I769" s="22">
        <f t="shared" si="11"/>
        <v>2507846</v>
      </c>
      <c r="J769" s="79" t="s">
        <v>8265</v>
      </c>
      <c r="K769" s="80">
        <v>89</v>
      </c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customHeight="1">
      <c r="A770" s="15">
        <v>765</v>
      </c>
      <c r="B770" s="16" t="s">
        <v>16</v>
      </c>
      <c r="C770" s="29">
        <v>45799</v>
      </c>
      <c r="D770" s="30" t="s">
        <v>8442</v>
      </c>
      <c r="E770" s="19" t="s">
        <v>13</v>
      </c>
      <c r="F770" s="31" t="s">
        <v>8443</v>
      </c>
      <c r="G770" s="22">
        <v>2827138</v>
      </c>
      <c r="H770" s="22">
        <v>226171</v>
      </c>
      <c r="I770" s="22">
        <f t="shared" si="11"/>
        <v>3053309</v>
      </c>
      <c r="J770" s="79" t="s">
        <v>8265</v>
      </c>
      <c r="K770" s="80">
        <v>90</v>
      </c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customHeight="1">
      <c r="A771" s="15">
        <v>766</v>
      </c>
      <c r="B771" s="16" t="s">
        <v>16</v>
      </c>
      <c r="C771" s="29">
        <v>45799</v>
      </c>
      <c r="D771" s="30" t="s">
        <v>8444</v>
      </c>
      <c r="E771" s="19" t="s">
        <v>13</v>
      </c>
      <c r="F771" s="31" t="s">
        <v>8445</v>
      </c>
      <c r="G771" s="22">
        <v>856404</v>
      </c>
      <c r="H771" s="22">
        <v>68512</v>
      </c>
      <c r="I771" s="22">
        <f t="shared" si="11"/>
        <v>924916</v>
      </c>
      <c r="J771" s="79" t="s">
        <v>8265</v>
      </c>
      <c r="K771" s="80">
        <v>91</v>
      </c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customHeight="1">
      <c r="A772" s="15">
        <v>767</v>
      </c>
      <c r="B772" s="16" t="s">
        <v>16</v>
      </c>
      <c r="C772" s="29">
        <v>45799</v>
      </c>
      <c r="D772" s="30" t="s">
        <v>8446</v>
      </c>
      <c r="E772" s="19" t="s">
        <v>13</v>
      </c>
      <c r="F772" s="31" t="s">
        <v>8447</v>
      </c>
      <c r="G772" s="22">
        <v>1451330</v>
      </c>
      <c r="H772" s="22">
        <v>116106</v>
      </c>
      <c r="I772" s="22">
        <f t="shared" si="11"/>
        <v>1567436</v>
      </c>
      <c r="J772" s="79" t="s">
        <v>8265</v>
      </c>
      <c r="K772" s="80">
        <v>92</v>
      </c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customHeight="1">
      <c r="A773" s="15">
        <v>768</v>
      </c>
      <c r="B773" s="16" t="s">
        <v>16</v>
      </c>
      <c r="C773" s="29">
        <v>45799</v>
      </c>
      <c r="D773" s="30" t="s">
        <v>8448</v>
      </c>
      <c r="E773" s="19" t="s">
        <v>13</v>
      </c>
      <c r="F773" s="31" t="s">
        <v>8449</v>
      </c>
      <c r="G773" s="22">
        <v>762038</v>
      </c>
      <c r="H773" s="22">
        <v>60963</v>
      </c>
      <c r="I773" s="22">
        <f t="shared" si="11"/>
        <v>823001</v>
      </c>
      <c r="J773" s="79" t="s">
        <v>8265</v>
      </c>
      <c r="K773" s="80">
        <v>93</v>
      </c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customHeight="1">
      <c r="A774" s="15">
        <v>769</v>
      </c>
      <c r="B774" s="16" t="s">
        <v>16</v>
      </c>
      <c r="C774" s="29">
        <v>45799</v>
      </c>
      <c r="D774" s="30" t="s">
        <v>8450</v>
      </c>
      <c r="E774" s="19" t="s">
        <v>13</v>
      </c>
      <c r="F774" s="31" t="s">
        <v>8451</v>
      </c>
      <c r="G774" s="22">
        <v>1992567</v>
      </c>
      <c r="H774" s="22">
        <v>159405</v>
      </c>
      <c r="I774" s="22">
        <f t="shared" si="11"/>
        <v>2151972</v>
      </c>
      <c r="J774" s="79" t="s">
        <v>8265</v>
      </c>
      <c r="K774" s="80">
        <v>94</v>
      </c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customHeight="1">
      <c r="A775" s="15">
        <v>770</v>
      </c>
      <c r="B775" s="16" t="s">
        <v>16</v>
      </c>
      <c r="C775" s="29">
        <v>45799</v>
      </c>
      <c r="D775" s="30" t="s">
        <v>8452</v>
      </c>
      <c r="E775" s="19" t="s">
        <v>13</v>
      </c>
      <c r="F775" s="31" t="s">
        <v>8453</v>
      </c>
      <c r="G775" s="22">
        <v>2100832</v>
      </c>
      <c r="H775" s="22">
        <v>168067</v>
      </c>
      <c r="I775" s="22">
        <f t="shared" ref="I775:I838" si="12">G775+H775</f>
        <v>2268899</v>
      </c>
      <c r="J775" s="79" t="s">
        <v>8265</v>
      </c>
      <c r="K775" s="80">
        <v>95</v>
      </c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customHeight="1">
      <c r="A776" s="15">
        <v>771</v>
      </c>
      <c r="B776" s="16" t="s">
        <v>16</v>
      </c>
      <c r="C776" s="29">
        <v>45799</v>
      </c>
      <c r="D776" s="30" t="s">
        <v>8454</v>
      </c>
      <c r="E776" s="19" t="s">
        <v>13</v>
      </c>
      <c r="F776" s="31" t="s">
        <v>8455</v>
      </c>
      <c r="G776" s="22">
        <v>803145</v>
      </c>
      <c r="H776" s="22">
        <v>64252</v>
      </c>
      <c r="I776" s="22">
        <f t="shared" si="12"/>
        <v>867397</v>
      </c>
      <c r="J776" s="79" t="s">
        <v>8265</v>
      </c>
      <c r="K776" s="80">
        <v>96</v>
      </c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customHeight="1">
      <c r="A777" s="15">
        <v>772</v>
      </c>
      <c r="B777" s="16" t="s">
        <v>16</v>
      </c>
      <c r="C777" s="29">
        <v>45799</v>
      </c>
      <c r="D777" s="30" t="s">
        <v>8456</v>
      </c>
      <c r="E777" s="19" t="s">
        <v>13</v>
      </c>
      <c r="F777" s="31" t="s">
        <v>8457</v>
      </c>
      <c r="G777" s="22">
        <v>1587354</v>
      </c>
      <c r="H777" s="22">
        <v>126988</v>
      </c>
      <c r="I777" s="22">
        <f t="shared" si="12"/>
        <v>1714342</v>
      </c>
      <c r="J777" s="79" t="s">
        <v>8265</v>
      </c>
      <c r="K777" s="80">
        <v>97</v>
      </c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customHeight="1">
      <c r="A778" s="15">
        <v>773</v>
      </c>
      <c r="B778" s="16" t="s">
        <v>16</v>
      </c>
      <c r="C778" s="29">
        <v>45799</v>
      </c>
      <c r="D778" s="30" t="s">
        <v>8458</v>
      </c>
      <c r="E778" s="19" t="s">
        <v>13</v>
      </c>
      <c r="F778" s="31" t="s">
        <v>8459</v>
      </c>
      <c r="G778" s="22">
        <v>1520300</v>
      </c>
      <c r="H778" s="22">
        <v>121624</v>
      </c>
      <c r="I778" s="22">
        <f t="shared" si="12"/>
        <v>1641924</v>
      </c>
      <c r="J778" s="79" t="s">
        <v>8265</v>
      </c>
      <c r="K778" s="80">
        <v>98</v>
      </c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customHeight="1">
      <c r="A779" s="15">
        <v>774</v>
      </c>
      <c r="B779" s="16" t="s">
        <v>16</v>
      </c>
      <c r="C779" s="29">
        <v>45799</v>
      </c>
      <c r="D779" s="30" t="s">
        <v>8460</v>
      </c>
      <c r="E779" s="19" t="s">
        <v>13</v>
      </c>
      <c r="F779" s="31" t="s">
        <v>8461</v>
      </c>
      <c r="G779" s="22">
        <v>1428300</v>
      </c>
      <c r="H779" s="22">
        <v>114264</v>
      </c>
      <c r="I779" s="22">
        <f t="shared" si="12"/>
        <v>1542564</v>
      </c>
      <c r="J779" s="79" t="s">
        <v>8265</v>
      </c>
      <c r="K779" s="80">
        <v>99</v>
      </c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customHeight="1">
      <c r="A780" s="15">
        <v>775</v>
      </c>
      <c r="B780" s="16" t="s">
        <v>16</v>
      </c>
      <c r="C780" s="29">
        <v>45799</v>
      </c>
      <c r="D780" s="30" t="s">
        <v>8462</v>
      </c>
      <c r="E780" s="19" t="s">
        <v>13</v>
      </c>
      <c r="F780" s="31" t="s">
        <v>8463</v>
      </c>
      <c r="G780" s="22">
        <v>1297088</v>
      </c>
      <c r="H780" s="22">
        <v>103767</v>
      </c>
      <c r="I780" s="22">
        <f t="shared" si="12"/>
        <v>1400855</v>
      </c>
      <c r="J780" s="79" t="s">
        <v>8265</v>
      </c>
      <c r="K780" s="80">
        <v>100</v>
      </c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customHeight="1">
      <c r="A781" s="15">
        <v>776</v>
      </c>
      <c r="B781" s="16" t="s">
        <v>16</v>
      </c>
      <c r="C781" s="29">
        <v>45799</v>
      </c>
      <c r="D781" s="30" t="s">
        <v>8464</v>
      </c>
      <c r="E781" s="19" t="s">
        <v>13</v>
      </c>
      <c r="F781" s="31" t="s">
        <v>8465</v>
      </c>
      <c r="G781" s="22">
        <v>1189578</v>
      </c>
      <c r="H781" s="22">
        <v>95166</v>
      </c>
      <c r="I781" s="22">
        <f t="shared" si="12"/>
        <v>1284744</v>
      </c>
      <c r="J781" s="79" t="s">
        <v>8265</v>
      </c>
      <c r="K781" s="80">
        <v>101</v>
      </c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customHeight="1">
      <c r="A782" s="15">
        <v>777</v>
      </c>
      <c r="B782" s="16" t="s">
        <v>16</v>
      </c>
      <c r="C782" s="29">
        <v>45799</v>
      </c>
      <c r="D782" s="30" t="s">
        <v>8466</v>
      </c>
      <c r="E782" s="19" t="s">
        <v>13</v>
      </c>
      <c r="F782" s="31" t="s">
        <v>8467</v>
      </c>
      <c r="G782" s="22">
        <v>811387</v>
      </c>
      <c r="H782" s="22">
        <v>64911</v>
      </c>
      <c r="I782" s="22">
        <f t="shared" si="12"/>
        <v>876298</v>
      </c>
      <c r="J782" s="79" t="s">
        <v>8265</v>
      </c>
      <c r="K782" s="80">
        <v>102</v>
      </c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customHeight="1">
      <c r="A783" s="15">
        <v>778</v>
      </c>
      <c r="B783" s="16" t="s">
        <v>16</v>
      </c>
      <c r="C783" s="29">
        <v>45799</v>
      </c>
      <c r="D783" s="30" t="s">
        <v>8468</v>
      </c>
      <c r="E783" s="19" t="s">
        <v>13</v>
      </c>
      <c r="F783" s="57" t="s">
        <v>8469</v>
      </c>
      <c r="G783" s="22">
        <v>1520300</v>
      </c>
      <c r="H783" s="22">
        <v>121624</v>
      </c>
      <c r="I783" s="22">
        <f t="shared" si="12"/>
        <v>1641924</v>
      </c>
      <c r="J783" s="79" t="s">
        <v>8265</v>
      </c>
      <c r="K783" s="80">
        <v>103</v>
      </c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customHeight="1">
      <c r="A784" s="15">
        <v>779</v>
      </c>
      <c r="B784" s="16" t="s">
        <v>16</v>
      </c>
      <c r="C784" s="29">
        <v>45799</v>
      </c>
      <c r="D784" s="30" t="s">
        <v>8470</v>
      </c>
      <c r="E784" s="19" t="s">
        <v>13</v>
      </c>
      <c r="F784" s="57" t="s">
        <v>8471</v>
      </c>
      <c r="G784" s="22">
        <v>722207</v>
      </c>
      <c r="H784" s="22">
        <v>57777</v>
      </c>
      <c r="I784" s="22">
        <f t="shared" si="12"/>
        <v>779984</v>
      </c>
      <c r="J784" s="79" t="s">
        <v>8265</v>
      </c>
      <c r="K784" s="80">
        <v>104</v>
      </c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customHeight="1">
      <c r="A785" s="15">
        <v>780</v>
      </c>
      <c r="B785" s="16" t="s">
        <v>16</v>
      </c>
      <c r="C785" s="29">
        <v>45799</v>
      </c>
      <c r="D785" s="30" t="s">
        <v>8472</v>
      </c>
      <c r="E785" s="19" t="s">
        <v>13</v>
      </c>
      <c r="F785" s="31" t="s">
        <v>8473</v>
      </c>
      <c r="G785" s="22">
        <v>1112984</v>
      </c>
      <c r="H785" s="22">
        <v>89039</v>
      </c>
      <c r="I785" s="22">
        <f t="shared" si="12"/>
        <v>1202023</v>
      </c>
      <c r="J785" s="79" t="s">
        <v>8265</v>
      </c>
      <c r="K785" s="80">
        <v>105</v>
      </c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customHeight="1">
      <c r="A786" s="15">
        <v>781</v>
      </c>
      <c r="B786" s="16" t="s">
        <v>16</v>
      </c>
      <c r="C786" s="29">
        <v>45799</v>
      </c>
      <c r="D786" s="30" t="s">
        <v>8474</v>
      </c>
      <c r="E786" s="19" t="s">
        <v>13</v>
      </c>
      <c r="F786" s="31" t="s">
        <v>8475</v>
      </c>
      <c r="G786" s="22">
        <v>1089230</v>
      </c>
      <c r="H786" s="22">
        <v>87138</v>
      </c>
      <c r="I786" s="22">
        <f t="shared" si="12"/>
        <v>1176368</v>
      </c>
      <c r="J786" s="79" t="s">
        <v>8265</v>
      </c>
      <c r="K786" s="80">
        <v>106</v>
      </c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customHeight="1">
      <c r="A787" s="15">
        <v>782</v>
      </c>
      <c r="B787" s="16" t="s">
        <v>16</v>
      </c>
      <c r="C787" s="29">
        <v>45799</v>
      </c>
      <c r="D787" s="30" t="s">
        <v>8476</v>
      </c>
      <c r="E787" s="19" t="s">
        <v>13</v>
      </c>
      <c r="F787" s="31" t="s">
        <v>8477</v>
      </c>
      <c r="G787" s="22">
        <v>533940</v>
      </c>
      <c r="H787" s="22">
        <v>42715</v>
      </c>
      <c r="I787" s="22">
        <f t="shared" si="12"/>
        <v>576655</v>
      </c>
      <c r="J787" s="79" t="s">
        <v>8265</v>
      </c>
      <c r="K787" s="80">
        <v>107</v>
      </c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customHeight="1">
      <c r="A788" s="15">
        <v>783</v>
      </c>
      <c r="B788" s="16" t="s">
        <v>16</v>
      </c>
      <c r="C788" s="29">
        <v>45799</v>
      </c>
      <c r="D788" s="30" t="s">
        <v>8478</v>
      </c>
      <c r="E788" s="19" t="s">
        <v>13</v>
      </c>
      <c r="F788" s="31" t="s">
        <v>8479</v>
      </c>
      <c r="G788" s="22">
        <v>1311355</v>
      </c>
      <c r="H788" s="22">
        <v>104908</v>
      </c>
      <c r="I788" s="22">
        <f t="shared" si="12"/>
        <v>1416263</v>
      </c>
      <c r="J788" s="79" t="s">
        <v>8265</v>
      </c>
      <c r="K788" s="80">
        <v>108</v>
      </c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customHeight="1">
      <c r="A789" s="15">
        <v>784</v>
      </c>
      <c r="B789" s="16" t="s">
        <v>16</v>
      </c>
      <c r="C789" s="29">
        <v>45799</v>
      </c>
      <c r="D789" s="30" t="s">
        <v>8480</v>
      </c>
      <c r="E789" s="19" t="s">
        <v>13</v>
      </c>
      <c r="F789" s="31" t="s">
        <v>8481</v>
      </c>
      <c r="G789" s="22">
        <v>2411088</v>
      </c>
      <c r="H789" s="22">
        <v>192887</v>
      </c>
      <c r="I789" s="22">
        <f t="shared" si="12"/>
        <v>2603975</v>
      </c>
      <c r="J789" s="79" t="s">
        <v>8265</v>
      </c>
      <c r="K789" s="80">
        <v>109</v>
      </c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customHeight="1">
      <c r="A790" s="15">
        <v>785</v>
      </c>
      <c r="B790" s="16" t="s">
        <v>16</v>
      </c>
      <c r="C790" s="29">
        <v>45799</v>
      </c>
      <c r="D790" s="30" t="s">
        <v>8482</v>
      </c>
      <c r="E790" s="19" t="s">
        <v>13</v>
      </c>
      <c r="F790" s="31" t="s">
        <v>8483</v>
      </c>
      <c r="G790" s="22">
        <v>1256015</v>
      </c>
      <c r="H790" s="22">
        <v>100481</v>
      </c>
      <c r="I790" s="22">
        <f t="shared" si="12"/>
        <v>1356496</v>
      </c>
      <c r="J790" s="79" t="s">
        <v>8265</v>
      </c>
      <c r="K790" s="80">
        <v>110</v>
      </c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customHeight="1">
      <c r="A791" s="15">
        <v>786</v>
      </c>
      <c r="B791" s="16" t="s">
        <v>16</v>
      </c>
      <c r="C791" s="29">
        <v>45799</v>
      </c>
      <c r="D791" s="30" t="s">
        <v>8484</v>
      </c>
      <c r="E791" s="19" t="s">
        <v>13</v>
      </c>
      <c r="F791" s="31" t="s">
        <v>8485</v>
      </c>
      <c r="G791" s="22">
        <v>2005995</v>
      </c>
      <c r="H791" s="22">
        <v>160480</v>
      </c>
      <c r="I791" s="22">
        <f t="shared" si="12"/>
        <v>2166475</v>
      </c>
      <c r="J791" s="79" t="s">
        <v>8265</v>
      </c>
      <c r="K791" s="80">
        <v>111</v>
      </c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customHeight="1">
      <c r="A792" s="15">
        <v>787</v>
      </c>
      <c r="B792" s="16" t="s">
        <v>16</v>
      </c>
      <c r="C792" s="29">
        <v>45799</v>
      </c>
      <c r="D792" s="30" t="s">
        <v>8486</v>
      </c>
      <c r="E792" s="19" t="s">
        <v>13</v>
      </c>
      <c r="F792" s="31" t="s">
        <v>8487</v>
      </c>
      <c r="G792" s="22">
        <v>3574355</v>
      </c>
      <c r="H792" s="22">
        <v>285948</v>
      </c>
      <c r="I792" s="22">
        <f t="shared" si="12"/>
        <v>3860303</v>
      </c>
      <c r="J792" s="79" t="s">
        <v>8265</v>
      </c>
      <c r="K792" s="80" t="s">
        <v>8488</v>
      </c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customHeight="1">
      <c r="A793" s="15">
        <v>788</v>
      </c>
      <c r="B793" s="16" t="s">
        <v>16</v>
      </c>
      <c r="C793" s="29">
        <v>45799</v>
      </c>
      <c r="D793" s="30" t="s">
        <v>8489</v>
      </c>
      <c r="E793" s="19" t="s">
        <v>13</v>
      </c>
      <c r="F793" s="31" t="s">
        <v>8490</v>
      </c>
      <c r="G793" s="22">
        <v>1452420</v>
      </c>
      <c r="H793" s="22">
        <v>116194</v>
      </c>
      <c r="I793" s="22">
        <f t="shared" si="12"/>
        <v>1568614</v>
      </c>
      <c r="J793" s="79" t="s">
        <v>8265</v>
      </c>
      <c r="K793" s="80">
        <v>114</v>
      </c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customHeight="1">
      <c r="A794" s="15">
        <v>789</v>
      </c>
      <c r="B794" s="16" t="s">
        <v>16</v>
      </c>
      <c r="C794" s="29">
        <v>45799</v>
      </c>
      <c r="D794" s="30" t="s">
        <v>8491</v>
      </c>
      <c r="E794" s="19" t="s">
        <v>13</v>
      </c>
      <c r="F794" s="31" t="s">
        <v>8492</v>
      </c>
      <c r="G794" s="22">
        <v>1154550</v>
      </c>
      <c r="H794" s="22">
        <v>92364</v>
      </c>
      <c r="I794" s="22">
        <f t="shared" si="12"/>
        <v>1246914</v>
      </c>
      <c r="J794" s="79" t="s">
        <v>8265</v>
      </c>
      <c r="K794" s="80">
        <v>115</v>
      </c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customHeight="1">
      <c r="A795" s="15">
        <v>790</v>
      </c>
      <c r="B795" s="16" t="s">
        <v>16</v>
      </c>
      <c r="C795" s="29">
        <v>45799</v>
      </c>
      <c r="D795" s="30" t="s">
        <v>8493</v>
      </c>
      <c r="E795" s="19" t="s">
        <v>13</v>
      </c>
      <c r="F795" s="31" t="s">
        <v>8494</v>
      </c>
      <c r="G795" s="22">
        <v>1762695</v>
      </c>
      <c r="H795" s="22">
        <v>141016</v>
      </c>
      <c r="I795" s="22">
        <f t="shared" si="12"/>
        <v>1903711</v>
      </c>
      <c r="J795" s="79" t="s">
        <v>8265</v>
      </c>
      <c r="K795" s="80">
        <v>116</v>
      </c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customHeight="1">
      <c r="A796" s="15">
        <v>791</v>
      </c>
      <c r="B796" s="16" t="s">
        <v>16</v>
      </c>
      <c r="C796" s="29">
        <v>45799</v>
      </c>
      <c r="D796" s="30" t="s">
        <v>8495</v>
      </c>
      <c r="E796" s="19" t="s">
        <v>13</v>
      </c>
      <c r="F796" s="31" t="s">
        <v>8496</v>
      </c>
      <c r="G796" s="22">
        <v>1161064</v>
      </c>
      <c r="H796" s="22">
        <v>92885</v>
      </c>
      <c r="I796" s="22">
        <f t="shared" si="12"/>
        <v>1253949</v>
      </c>
      <c r="J796" s="79" t="s">
        <v>8265</v>
      </c>
      <c r="K796" s="80">
        <v>117</v>
      </c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customHeight="1">
      <c r="A797" s="15">
        <v>792</v>
      </c>
      <c r="B797" s="16" t="s">
        <v>16</v>
      </c>
      <c r="C797" s="29">
        <v>45799</v>
      </c>
      <c r="D797" s="30" t="s">
        <v>8497</v>
      </c>
      <c r="E797" s="19" t="s">
        <v>13</v>
      </c>
      <c r="F797" s="31" t="s">
        <v>8498</v>
      </c>
      <c r="G797" s="22">
        <v>1044402</v>
      </c>
      <c r="H797" s="22">
        <v>83552</v>
      </c>
      <c r="I797" s="22">
        <f t="shared" si="12"/>
        <v>1127954</v>
      </c>
      <c r="J797" s="79" t="s">
        <v>8265</v>
      </c>
      <c r="K797" s="80">
        <v>118</v>
      </c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customHeight="1">
      <c r="A798" s="15">
        <v>793</v>
      </c>
      <c r="B798" s="16" t="s">
        <v>16</v>
      </c>
      <c r="C798" s="29">
        <v>45799</v>
      </c>
      <c r="D798" s="30" t="s">
        <v>8499</v>
      </c>
      <c r="E798" s="19" t="s">
        <v>13</v>
      </c>
      <c r="F798" s="31" t="s">
        <v>8500</v>
      </c>
      <c r="G798" s="22">
        <v>1488815</v>
      </c>
      <c r="H798" s="22">
        <v>119105</v>
      </c>
      <c r="I798" s="22">
        <f t="shared" si="12"/>
        <v>1607920</v>
      </c>
      <c r="J798" s="79" t="s">
        <v>8265</v>
      </c>
      <c r="K798" s="80">
        <v>119</v>
      </c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customHeight="1">
      <c r="A799" s="15">
        <v>794</v>
      </c>
      <c r="B799" s="16" t="s">
        <v>16</v>
      </c>
      <c r="C799" s="29">
        <v>45799</v>
      </c>
      <c r="D799" s="30" t="s">
        <v>8501</v>
      </c>
      <c r="E799" s="19" t="s">
        <v>13</v>
      </c>
      <c r="F799" s="31" t="s">
        <v>8502</v>
      </c>
      <c r="G799" s="22">
        <v>951239</v>
      </c>
      <c r="H799" s="22">
        <v>76099</v>
      </c>
      <c r="I799" s="22">
        <f t="shared" si="12"/>
        <v>1027338</v>
      </c>
      <c r="J799" s="79" t="s">
        <v>8265</v>
      </c>
      <c r="K799" s="80">
        <v>120</v>
      </c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customHeight="1">
      <c r="A800" s="15">
        <v>795</v>
      </c>
      <c r="B800" s="16" t="s">
        <v>16</v>
      </c>
      <c r="C800" s="29">
        <v>45799</v>
      </c>
      <c r="D800" s="30" t="s">
        <v>8503</v>
      </c>
      <c r="E800" s="19" t="s">
        <v>13</v>
      </c>
      <c r="F800" s="31" t="s">
        <v>8504</v>
      </c>
      <c r="G800" s="22">
        <v>780237</v>
      </c>
      <c r="H800" s="22">
        <v>62419</v>
      </c>
      <c r="I800" s="22">
        <f t="shared" si="12"/>
        <v>842656</v>
      </c>
      <c r="J800" s="79" t="s">
        <v>8265</v>
      </c>
      <c r="K800" s="80">
        <v>121</v>
      </c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customHeight="1">
      <c r="A801" s="15">
        <v>796</v>
      </c>
      <c r="B801" s="16" t="s">
        <v>16</v>
      </c>
      <c r="C801" s="29">
        <v>45799</v>
      </c>
      <c r="D801" s="30" t="s">
        <v>8505</v>
      </c>
      <c r="E801" s="19" t="s">
        <v>13</v>
      </c>
      <c r="F801" s="31" t="s">
        <v>8506</v>
      </c>
      <c r="G801" s="22">
        <v>981560</v>
      </c>
      <c r="H801" s="22">
        <v>78525</v>
      </c>
      <c r="I801" s="22">
        <f t="shared" si="12"/>
        <v>1060085</v>
      </c>
      <c r="J801" s="79" t="s">
        <v>8265</v>
      </c>
      <c r="K801" s="80">
        <v>122</v>
      </c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customHeight="1">
      <c r="A802" s="15">
        <v>797</v>
      </c>
      <c r="B802" s="16" t="s">
        <v>16</v>
      </c>
      <c r="C802" s="29">
        <v>45799</v>
      </c>
      <c r="D802" s="30" t="s">
        <v>8507</v>
      </c>
      <c r="E802" s="19" t="s">
        <v>13</v>
      </c>
      <c r="F802" s="31" t="s">
        <v>8508</v>
      </c>
      <c r="G802" s="22">
        <v>1297088</v>
      </c>
      <c r="H802" s="22">
        <v>103767</v>
      </c>
      <c r="I802" s="22">
        <f t="shared" si="12"/>
        <v>1400855</v>
      </c>
      <c r="J802" s="79" t="s">
        <v>8265</v>
      </c>
      <c r="K802" s="80">
        <v>123</v>
      </c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customHeight="1">
      <c r="A803" s="15">
        <v>798</v>
      </c>
      <c r="B803" s="16" t="s">
        <v>16</v>
      </c>
      <c r="C803" s="29">
        <v>45799</v>
      </c>
      <c r="D803" s="30" t="s">
        <v>8509</v>
      </c>
      <c r="E803" s="19" t="s">
        <v>13</v>
      </c>
      <c r="F803" s="31" t="s">
        <v>8510</v>
      </c>
      <c r="G803" s="22">
        <v>887301</v>
      </c>
      <c r="H803" s="22">
        <v>70984</v>
      </c>
      <c r="I803" s="22">
        <f t="shared" si="12"/>
        <v>958285</v>
      </c>
      <c r="J803" s="79" t="s">
        <v>8265</v>
      </c>
      <c r="K803" s="80">
        <v>124</v>
      </c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customHeight="1">
      <c r="A804" s="15">
        <v>799</v>
      </c>
      <c r="B804" s="16" t="s">
        <v>16</v>
      </c>
      <c r="C804" s="29">
        <v>45799</v>
      </c>
      <c r="D804" s="30" t="s">
        <v>8511</v>
      </c>
      <c r="E804" s="19" t="s">
        <v>13</v>
      </c>
      <c r="F804" s="31" t="s">
        <v>8512</v>
      </c>
      <c r="G804" s="22">
        <v>1219098</v>
      </c>
      <c r="H804" s="22">
        <v>97528</v>
      </c>
      <c r="I804" s="22">
        <f t="shared" si="12"/>
        <v>1316626</v>
      </c>
      <c r="J804" s="79" t="s">
        <v>8265</v>
      </c>
      <c r="K804" s="80">
        <v>125</v>
      </c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customHeight="1">
      <c r="A805" s="15">
        <v>800</v>
      </c>
      <c r="B805" s="16" t="s">
        <v>16</v>
      </c>
      <c r="C805" s="29">
        <v>45799</v>
      </c>
      <c r="D805" s="30" t="s">
        <v>8513</v>
      </c>
      <c r="E805" s="19" t="s">
        <v>13</v>
      </c>
      <c r="F805" s="31" t="s">
        <v>8514</v>
      </c>
      <c r="G805" s="22">
        <v>1256015</v>
      </c>
      <c r="H805" s="22">
        <v>100481</v>
      </c>
      <c r="I805" s="22">
        <f t="shared" si="12"/>
        <v>1356496</v>
      </c>
      <c r="J805" s="79" t="s">
        <v>8265</v>
      </c>
      <c r="K805" s="80">
        <v>126</v>
      </c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customHeight="1">
      <c r="A806" s="15">
        <v>801</v>
      </c>
      <c r="B806" s="16" t="s">
        <v>16</v>
      </c>
      <c r="C806" s="29">
        <v>45799</v>
      </c>
      <c r="D806" s="30" t="s">
        <v>8515</v>
      </c>
      <c r="E806" s="19" t="s">
        <v>13</v>
      </c>
      <c r="F806" s="31" t="s">
        <v>8516</v>
      </c>
      <c r="G806" s="22">
        <v>1845051</v>
      </c>
      <c r="H806" s="22">
        <v>147604</v>
      </c>
      <c r="I806" s="22">
        <f t="shared" si="12"/>
        <v>1992655</v>
      </c>
      <c r="J806" s="79" t="s">
        <v>8265</v>
      </c>
      <c r="K806" s="80">
        <v>127</v>
      </c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customHeight="1">
      <c r="A807" s="15">
        <v>802</v>
      </c>
      <c r="B807" s="16" t="s">
        <v>16</v>
      </c>
      <c r="C807" s="29">
        <v>45799</v>
      </c>
      <c r="D807" s="30" t="s">
        <v>8517</v>
      </c>
      <c r="E807" s="19" t="s">
        <v>13</v>
      </c>
      <c r="F807" s="31" t="s">
        <v>8518</v>
      </c>
      <c r="G807" s="22">
        <v>1160793</v>
      </c>
      <c r="H807" s="22">
        <v>92863</v>
      </c>
      <c r="I807" s="22">
        <f t="shared" si="12"/>
        <v>1253656</v>
      </c>
      <c r="J807" s="79" t="s">
        <v>8265</v>
      </c>
      <c r="K807" s="80">
        <v>128</v>
      </c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customHeight="1">
      <c r="A808" s="15">
        <v>803</v>
      </c>
      <c r="B808" s="16" t="s">
        <v>16</v>
      </c>
      <c r="C808" s="29">
        <v>45799</v>
      </c>
      <c r="D808" s="30" t="s">
        <v>8519</v>
      </c>
      <c r="E808" s="19" t="s">
        <v>13</v>
      </c>
      <c r="F808" s="31" t="s">
        <v>8520</v>
      </c>
      <c r="G808" s="22">
        <v>1917350</v>
      </c>
      <c r="H808" s="22">
        <v>153388</v>
      </c>
      <c r="I808" s="22">
        <f t="shared" si="12"/>
        <v>2070738</v>
      </c>
      <c r="J808" s="79" t="s">
        <v>8265</v>
      </c>
      <c r="K808" s="80">
        <v>129</v>
      </c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customHeight="1">
      <c r="A809" s="15">
        <v>804</v>
      </c>
      <c r="B809" s="16" t="s">
        <v>16</v>
      </c>
      <c r="C809" s="29">
        <v>45799</v>
      </c>
      <c r="D809" s="30" t="s">
        <v>8521</v>
      </c>
      <c r="E809" s="19" t="s">
        <v>13</v>
      </c>
      <c r="F809" s="31" t="s">
        <v>8522</v>
      </c>
      <c r="G809" s="22">
        <v>1012293</v>
      </c>
      <c r="H809" s="22">
        <v>80983</v>
      </c>
      <c r="I809" s="22">
        <f t="shared" si="12"/>
        <v>1093276</v>
      </c>
      <c r="J809" s="79" t="s">
        <v>8265</v>
      </c>
      <c r="K809" s="80">
        <v>130</v>
      </c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customHeight="1">
      <c r="A810" s="15">
        <v>805</v>
      </c>
      <c r="B810" s="16" t="s">
        <v>16</v>
      </c>
      <c r="C810" s="29">
        <v>45799</v>
      </c>
      <c r="D810" s="30" t="s">
        <v>8523</v>
      </c>
      <c r="E810" s="19" t="s">
        <v>13</v>
      </c>
      <c r="F810" s="31" t="s">
        <v>8524</v>
      </c>
      <c r="G810" s="22">
        <v>1205448</v>
      </c>
      <c r="H810" s="22">
        <v>96436</v>
      </c>
      <c r="I810" s="22">
        <f t="shared" si="12"/>
        <v>1301884</v>
      </c>
      <c r="J810" s="79" t="s">
        <v>8265</v>
      </c>
      <c r="K810" s="80">
        <v>131</v>
      </c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customHeight="1">
      <c r="A811" s="15">
        <v>806</v>
      </c>
      <c r="B811" s="16" t="s">
        <v>16</v>
      </c>
      <c r="C811" s="29">
        <v>45799</v>
      </c>
      <c r="D811" s="30" t="s">
        <v>8525</v>
      </c>
      <c r="E811" s="19" t="s">
        <v>13</v>
      </c>
      <c r="F811" s="31" t="s">
        <v>8526</v>
      </c>
      <c r="G811" s="22">
        <v>1329222</v>
      </c>
      <c r="H811" s="22">
        <v>106338</v>
      </c>
      <c r="I811" s="22">
        <f t="shared" si="12"/>
        <v>1435560</v>
      </c>
      <c r="J811" s="79" t="s">
        <v>8265</v>
      </c>
      <c r="K811" s="80">
        <v>132</v>
      </c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customHeight="1">
      <c r="A812" s="15">
        <v>807</v>
      </c>
      <c r="B812" s="16" t="s">
        <v>16</v>
      </c>
      <c r="C812" s="29">
        <v>45799</v>
      </c>
      <c r="D812" s="30" t="s">
        <v>8527</v>
      </c>
      <c r="E812" s="19" t="s">
        <v>13</v>
      </c>
      <c r="F812" s="31" t="s">
        <v>8528</v>
      </c>
      <c r="G812" s="22">
        <v>1035168</v>
      </c>
      <c r="H812" s="22">
        <v>82813</v>
      </c>
      <c r="I812" s="22">
        <f t="shared" si="12"/>
        <v>1117981</v>
      </c>
      <c r="J812" s="79" t="s">
        <v>8265</v>
      </c>
      <c r="K812" s="80">
        <v>133</v>
      </c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customHeight="1">
      <c r="A813" s="15">
        <v>808</v>
      </c>
      <c r="B813" s="16" t="s">
        <v>16</v>
      </c>
      <c r="C813" s="29">
        <v>45799</v>
      </c>
      <c r="D813" s="30" t="s">
        <v>8529</v>
      </c>
      <c r="E813" s="19" t="s">
        <v>13</v>
      </c>
      <c r="F813" s="31" t="s">
        <v>8530</v>
      </c>
      <c r="G813" s="22">
        <v>1389720</v>
      </c>
      <c r="H813" s="22">
        <v>111178</v>
      </c>
      <c r="I813" s="22">
        <f t="shared" si="12"/>
        <v>1500898</v>
      </c>
      <c r="J813" s="79" t="s">
        <v>8265</v>
      </c>
      <c r="K813" s="80">
        <v>134</v>
      </c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customHeight="1">
      <c r="A814" s="15">
        <v>809</v>
      </c>
      <c r="B814" s="16" t="s">
        <v>16</v>
      </c>
      <c r="C814" s="29">
        <v>45799</v>
      </c>
      <c r="D814" s="30" t="s">
        <v>8531</v>
      </c>
      <c r="E814" s="19" t="s">
        <v>13</v>
      </c>
      <c r="F814" s="31" t="s">
        <v>8532</v>
      </c>
      <c r="G814" s="22">
        <v>1317075</v>
      </c>
      <c r="H814" s="22">
        <v>105366</v>
      </c>
      <c r="I814" s="22">
        <f t="shared" si="12"/>
        <v>1422441</v>
      </c>
      <c r="J814" s="79" t="s">
        <v>8265</v>
      </c>
      <c r="K814" s="80">
        <v>135</v>
      </c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customHeight="1">
      <c r="A815" s="15">
        <v>810</v>
      </c>
      <c r="B815" s="16" t="s">
        <v>16</v>
      </c>
      <c r="C815" s="29">
        <v>45799</v>
      </c>
      <c r="D815" s="30" t="s">
        <v>8533</v>
      </c>
      <c r="E815" s="19" t="s">
        <v>13</v>
      </c>
      <c r="F815" s="31" t="s">
        <v>8534</v>
      </c>
      <c r="G815" s="22">
        <v>1828538</v>
      </c>
      <c r="H815" s="22">
        <v>146283</v>
      </c>
      <c r="I815" s="22">
        <f t="shared" si="12"/>
        <v>1974821</v>
      </c>
      <c r="J815" s="79" t="s">
        <v>8265</v>
      </c>
      <c r="K815" s="80">
        <v>136</v>
      </c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customHeight="1">
      <c r="A816" s="15">
        <v>811</v>
      </c>
      <c r="B816" s="16" t="s">
        <v>16</v>
      </c>
      <c r="C816" s="29">
        <v>45799</v>
      </c>
      <c r="D816" s="30" t="s">
        <v>8535</v>
      </c>
      <c r="E816" s="19" t="s">
        <v>13</v>
      </c>
      <c r="F816" s="31" t="s">
        <v>8536</v>
      </c>
      <c r="G816" s="22">
        <v>1359687</v>
      </c>
      <c r="H816" s="22">
        <v>108775</v>
      </c>
      <c r="I816" s="22">
        <f t="shared" si="12"/>
        <v>1468462</v>
      </c>
      <c r="J816" s="79" t="s">
        <v>8265</v>
      </c>
      <c r="K816" s="80">
        <v>137</v>
      </c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customHeight="1">
      <c r="A817" s="15">
        <v>812</v>
      </c>
      <c r="B817" s="16" t="s">
        <v>16</v>
      </c>
      <c r="C817" s="29">
        <v>45799</v>
      </c>
      <c r="D817" s="30" t="s">
        <v>8537</v>
      </c>
      <c r="E817" s="19" t="s">
        <v>13</v>
      </c>
      <c r="F817" s="31" t="s">
        <v>8538</v>
      </c>
      <c r="G817" s="22">
        <v>2154582</v>
      </c>
      <c r="H817" s="22">
        <v>172367</v>
      </c>
      <c r="I817" s="22">
        <f t="shared" si="12"/>
        <v>2326949</v>
      </c>
      <c r="J817" s="79" t="s">
        <v>8265</v>
      </c>
      <c r="K817" s="80">
        <v>138</v>
      </c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customHeight="1">
      <c r="A818" s="15">
        <v>813</v>
      </c>
      <c r="B818" s="16" t="s">
        <v>16</v>
      </c>
      <c r="C818" s="29">
        <v>45799</v>
      </c>
      <c r="D818" s="30" t="s">
        <v>8539</v>
      </c>
      <c r="E818" s="19" t="s">
        <v>13</v>
      </c>
      <c r="F818" s="31" t="s">
        <v>8540</v>
      </c>
      <c r="G818" s="22">
        <v>1319973</v>
      </c>
      <c r="H818" s="22">
        <v>105598</v>
      </c>
      <c r="I818" s="22">
        <f t="shared" si="12"/>
        <v>1425571</v>
      </c>
      <c r="J818" s="79" t="s">
        <v>8265</v>
      </c>
      <c r="K818" s="80">
        <v>139</v>
      </c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customHeight="1">
      <c r="A819" s="15">
        <v>814</v>
      </c>
      <c r="B819" s="16" t="s">
        <v>16</v>
      </c>
      <c r="C819" s="29">
        <v>45799</v>
      </c>
      <c r="D819" s="30" t="s">
        <v>8541</v>
      </c>
      <c r="E819" s="19" t="s">
        <v>13</v>
      </c>
      <c r="F819" s="31" t="s">
        <v>8542</v>
      </c>
      <c r="G819" s="22">
        <v>931662</v>
      </c>
      <c r="H819" s="22">
        <v>74533</v>
      </c>
      <c r="I819" s="22">
        <f t="shared" si="12"/>
        <v>1006195</v>
      </c>
      <c r="J819" s="79" t="s">
        <v>8265</v>
      </c>
      <c r="K819" s="80">
        <v>140</v>
      </c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customHeight="1">
      <c r="A820" s="15">
        <v>815</v>
      </c>
      <c r="B820" s="16" t="s">
        <v>16</v>
      </c>
      <c r="C820" s="29">
        <v>45799</v>
      </c>
      <c r="D820" s="30" t="s">
        <v>8543</v>
      </c>
      <c r="E820" s="19" t="s">
        <v>13</v>
      </c>
      <c r="F820" s="31" t="s">
        <v>8544</v>
      </c>
      <c r="G820" s="22">
        <v>1866860</v>
      </c>
      <c r="H820" s="22">
        <v>149349</v>
      </c>
      <c r="I820" s="22">
        <f t="shared" si="12"/>
        <v>2016209</v>
      </c>
      <c r="J820" s="79" t="s">
        <v>8265</v>
      </c>
      <c r="K820" s="80">
        <v>141</v>
      </c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customHeight="1">
      <c r="A821" s="15">
        <v>816</v>
      </c>
      <c r="B821" s="16" t="s">
        <v>16</v>
      </c>
      <c r="C821" s="29">
        <v>45799</v>
      </c>
      <c r="D821" s="30" t="s">
        <v>8545</v>
      </c>
      <c r="E821" s="19" t="s">
        <v>13</v>
      </c>
      <c r="F821" s="31" t="s">
        <v>8546</v>
      </c>
      <c r="G821" s="22">
        <v>2100832</v>
      </c>
      <c r="H821" s="22">
        <v>168067</v>
      </c>
      <c r="I821" s="22">
        <f t="shared" si="12"/>
        <v>2268899</v>
      </c>
      <c r="J821" s="79" t="s">
        <v>8265</v>
      </c>
      <c r="K821" s="80">
        <v>142</v>
      </c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customHeight="1">
      <c r="A822" s="15">
        <v>817</v>
      </c>
      <c r="B822" s="16" t="s">
        <v>16</v>
      </c>
      <c r="C822" s="29">
        <v>45799</v>
      </c>
      <c r="D822" s="30" t="s">
        <v>8547</v>
      </c>
      <c r="E822" s="19" t="s">
        <v>13</v>
      </c>
      <c r="F822" s="31" t="s">
        <v>8548</v>
      </c>
      <c r="G822" s="22">
        <v>2671297</v>
      </c>
      <c r="H822" s="22">
        <v>213704</v>
      </c>
      <c r="I822" s="22">
        <f t="shared" si="12"/>
        <v>2885001</v>
      </c>
      <c r="J822" s="79" t="s">
        <v>8265</v>
      </c>
      <c r="K822" s="80">
        <v>143</v>
      </c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customHeight="1">
      <c r="A823" s="15">
        <v>818</v>
      </c>
      <c r="B823" s="16" t="s">
        <v>16</v>
      </c>
      <c r="C823" s="29">
        <v>45799</v>
      </c>
      <c r="D823" s="30" t="s">
        <v>8549</v>
      </c>
      <c r="E823" s="19" t="s">
        <v>13</v>
      </c>
      <c r="F823" s="31" t="s">
        <v>8550</v>
      </c>
      <c r="G823" s="22">
        <v>1688796</v>
      </c>
      <c r="H823" s="22">
        <v>135104</v>
      </c>
      <c r="I823" s="22">
        <f t="shared" si="12"/>
        <v>1823900</v>
      </c>
      <c r="J823" s="79" t="s">
        <v>8265</v>
      </c>
      <c r="K823" s="80">
        <v>144</v>
      </c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customHeight="1">
      <c r="A824" s="15">
        <v>819</v>
      </c>
      <c r="B824" s="16" t="s">
        <v>16</v>
      </c>
      <c r="C824" s="29">
        <v>45799</v>
      </c>
      <c r="D824" s="30" t="s">
        <v>8551</v>
      </c>
      <c r="E824" s="19" t="s">
        <v>13</v>
      </c>
      <c r="F824" s="31" t="s">
        <v>8552</v>
      </c>
      <c r="G824" s="22">
        <v>994404</v>
      </c>
      <c r="H824" s="22">
        <v>79552</v>
      </c>
      <c r="I824" s="22">
        <f t="shared" si="12"/>
        <v>1073956</v>
      </c>
      <c r="J824" s="79" t="s">
        <v>8265</v>
      </c>
      <c r="K824" s="80">
        <v>145</v>
      </c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customHeight="1">
      <c r="A825" s="15">
        <v>820</v>
      </c>
      <c r="B825" s="16" t="s">
        <v>16</v>
      </c>
      <c r="C825" s="29">
        <v>45799</v>
      </c>
      <c r="D825" s="30" t="s">
        <v>8553</v>
      </c>
      <c r="E825" s="19" t="s">
        <v>13</v>
      </c>
      <c r="F825" s="31" t="s">
        <v>8554</v>
      </c>
      <c r="G825" s="22">
        <v>1044402</v>
      </c>
      <c r="H825" s="22">
        <v>83552</v>
      </c>
      <c r="I825" s="22">
        <f t="shared" si="12"/>
        <v>1127954</v>
      </c>
      <c r="J825" s="79" t="s">
        <v>8265</v>
      </c>
      <c r="K825" s="80">
        <v>146</v>
      </c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customHeight="1">
      <c r="A826" s="15">
        <v>821</v>
      </c>
      <c r="B826" s="16" t="s">
        <v>16</v>
      </c>
      <c r="C826" s="29">
        <v>45799</v>
      </c>
      <c r="D826" s="30" t="s">
        <v>8555</v>
      </c>
      <c r="E826" s="19" t="s">
        <v>13</v>
      </c>
      <c r="F826" s="31" t="s">
        <v>8556</v>
      </c>
      <c r="G826" s="22">
        <v>824109</v>
      </c>
      <c r="H826" s="22">
        <v>65929</v>
      </c>
      <c r="I826" s="22">
        <f t="shared" si="12"/>
        <v>890038</v>
      </c>
      <c r="J826" s="79" t="s">
        <v>8265</v>
      </c>
      <c r="K826" s="80">
        <v>147</v>
      </c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customHeight="1">
      <c r="A827" s="15">
        <v>822</v>
      </c>
      <c r="B827" s="16" t="s">
        <v>16</v>
      </c>
      <c r="C827" s="29">
        <v>45799</v>
      </c>
      <c r="D827" s="30" t="s">
        <v>8557</v>
      </c>
      <c r="E827" s="19" t="s">
        <v>13</v>
      </c>
      <c r="F827" s="31" t="s">
        <v>8558</v>
      </c>
      <c r="G827" s="22">
        <v>908240</v>
      </c>
      <c r="H827" s="22">
        <v>72659</v>
      </c>
      <c r="I827" s="22">
        <f t="shared" si="12"/>
        <v>980899</v>
      </c>
      <c r="J827" s="79" t="s">
        <v>8265</v>
      </c>
      <c r="K827" s="80">
        <v>148</v>
      </c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customHeight="1">
      <c r="A828" s="15">
        <v>823</v>
      </c>
      <c r="B828" s="16" t="s">
        <v>16</v>
      </c>
      <c r="C828" s="29">
        <v>45799</v>
      </c>
      <c r="D828" s="30" t="s">
        <v>8559</v>
      </c>
      <c r="E828" s="19" t="s">
        <v>13</v>
      </c>
      <c r="F828" s="31" t="s">
        <v>8560</v>
      </c>
      <c r="G828" s="22">
        <v>1003713</v>
      </c>
      <c r="H828" s="22">
        <v>80297</v>
      </c>
      <c r="I828" s="22">
        <f t="shared" si="12"/>
        <v>1084010</v>
      </c>
      <c r="J828" s="79" t="s">
        <v>8265</v>
      </c>
      <c r="K828" s="80">
        <v>149</v>
      </c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customHeight="1">
      <c r="A829" s="15">
        <v>824</v>
      </c>
      <c r="B829" s="16" t="s">
        <v>16</v>
      </c>
      <c r="C829" s="29">
        <v>45799</v>
      </c>
      <c r="D829" s="30" t="s">
        <v>8561</v>
      </c>
      <c r="E829" s="19" t="s">
        <v>13</v>
      </c>
      <c r="F829" s="31" t="s">
        <v>8562</v>
      </c>
      <c r="G829" s="22">
        <v>2723466</v>
      </c>
      <c r="H829" s="22">
        <v>217877</v>
      </c>
      <c r="I829" s="22">
        <f t="shared" si="12"/>
        <v>2941343</v>
      </c>
      <c r="J829" s="79" t="s">
        <v>8265</v>
      </c>
      <c r="K829" s="80">
        <v>150</v>
      </c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customHeight="1">
      <c r="A830" s="15">
        <v>825</v>
      </c>
      <c r="B830" s="16" t="s">
        <v>16</v>
      </c>
      <c r="C830" s="29">
        <v>45799</v>
      </c>
      <c r="D830" s="30" t="s">
        <v>8563</v>
      </c>
      <c r="E830" s="19" t="s">
        <v>13</v>
      </c>
      <c r="F830" s="31" t="s">
        <v>8564</v>
      </c>
      <c r="G830" s="22">
        <v>1815644</v>
      </c>
      <c r="H830" s="22">
        <v>145252</v>
      </c>
      <c r="I830" s="22">
        <f t="shared" si="12"/>
        <v>1960896</v>
      </c>
      <c r="J830" s="79" t="s">
        <v>8265</v>
      </c>
      <c r="K830" s="80">
        <v>151</v>
      </c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customHeight="1">
      <c r="A831" s="15">
        <v>826</v>
      </c>
      <c r="B831" s="16" t="s">
        <v>16</v>
      </c>
      <c r="C831" s="29">
        <v>45799</v>
      </c>
      <c r="D831" s="30" t="s">
        <v>8565</v>
      </c>
      <c r="E831" s="19" t="s">
        <v>13</v>
      </c>
      <c r="F831" s="31" t="s">
        <v>8566</v>
      </c>
      <c r="G831" s="22">
        <v>1815644</v>
      </c>
      <c r="H831" s="22">
        <v>145252</v>
      </c>
      <c r="I831" s="22">
        <f t="shared" si="12"/>
        <v>1960896</v>
      </c>
      <c r="J831" s="79" t="s">
        <v>8265</v>
      </c>
      <c r="K831" s="80">
        <v>152</v>
      </c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customHeight="1">
      <c r="A832" s="15">
        <v>827</v>
      </c>
      <c r="B832" s="16" t="s">
        <v>16</v>
      </c>
      <c r="C832" s="29">
        <v>45799</v>
      </c>
      <c r="D832" s="30" t="s">
        <v>8567</v>
      </c>
      <c r="E832" s="19" t="s">
        <v>13</v>
      </c>
      <c r="F832" s="31" t="s">
        <v>8568</v>
      </c>
      <c r="G832" s="22">
        <v>1815644</v>
      </c>
      <c r="H832" s="22">
        <v>145252</v>
      </c>
      <c r="I832" s="22">
        <f t="shared" si="12"/>
        <v>1960896</v>
      </c>
      <c r="J832" s="79" t="s">
        <v>8265</v>
      </c>
      <c r="K832" s="80">
        <v>153</v>
      </c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customHeight="1">
      <c r="A833" s="15">
        <v>828</v>
      </c>
      <c r="B833" s="16" t="s">
        <v>16</v>
      </c>
      <c r="C833" s="29">
        <v>45799</v>
      </c>
      <c r="D833" s="30" t="s">
        <v>8569</v>
      </c>
      <c r="E833" s="19" t="s">
        <v>13</v>
      </c>
      <c r="F833" s="31" t="s">
        <v>8570</v>
      </c>
      <c r="G833" s="22">
        <v>1815644</v>
      </c>
      <c r="H833" s="22">
        <v>145252</v>
      </c>
      <c r="I833" s="22">
        <f t="shared" si="12"/>
        <v>1960896</v>
      </c>
      <c r="J833" s="79" t="s">
        <v>8265</v>
      </c>
      <c r="K833" s="80">
        <v>154</v>
      </c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customHeight="1">
      <c r="A834" s="15">
        <v>829</v>
      </c>
      <c r="B834" s="16" t="s">
        <v>16</v>
      </c>
      <c r="C834" s="29">
        <v>45799</v>
      </c>
      <c r="D834" s="30" t="s">
        <v>8571</v>
      </c>
      <c r="E834" s="19" t="s">
        <v>13</v>
      </c>
      <c r="F834" s="31" t="s">
        <v>8572</v>
      </c>
      <c r="G834" s="22">
        <v>1815644</v>
      </c>
      <c r="H834" s="22">
        <v>145252</v>
      </c>
      <c r="I834" s="22">
        <f t="shared" si="12"/>
        <v>1960896</v>
      </c>
      <c r="J834" s="79" t="s">
        <v>8265</v>
      </c>
      <c r="K834" s="80">
        <v>155</v>
      </c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customHeight="1">
      <c r="A835" s="15">
        <v>830</v>
      </c>
      <c r="B835" s="16" t="s">
        <v>16</v>
      </c>
      <c r="C835" s="29">
        <v>45799</v>
      </c>
      <c r="D835" s="30" t="s">
        <v>8573</v>
      </c>
      <c r="E835" s="19" t="s">
        <v>13</v>
      </c>
      <c r="F835" s="31" t="s">
        <v>8574</v>
      </c>
      <c r="G835" s="22">
        <v>970406</v>
      </c>
      <c r="H835" s="22">
        <v>77632</v>
      </c>
      <c r="I835" s="22">
        <f t="shared" si="12"/>
        <v>1048038</v>
      </c>
      <c r="J835" s="79" t="s">
        <v>8265</v>
      </c>
      <c r="K835" s="80">
        <v>156</v>
      </c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customHeight="1">
      <c r="A836" s="15">
        <v>831</v>
      </c>
      <c r="B836" s="16" t="s">
        <v>16</v>
      </c>
      <c r="C836" s="29">
        <v>45799</v>
      </c>
      <c r="D836" s="30" t="s">
        <v>8575</v>
      </c>
      <c r="E836" s="19" t="s">
        <v>13</v>
      </c>
      <c r="F836" s="31" t="s">
        <v>8576</v>
      </c>
      <c r="G836" s="22">
        <v>2284986</v>
      </c>
      <c r="H836" s="22">
        <v>182799</v>
      </c>
      <c r="I836" s="22">
        <f t="shared" si="12"/>
        <v>2467785</v>
      </c>
      <c r="J836" s="79" t="s">
        <v>8265</v>
      </c>
      <c r="K836" s="80">
        <v>157</v>
      </c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customHeight="1">
      <c r="A837" s="15">
        <v>832</v>
      </c>
      <c r="B837" s="16" t="s">
        <v>16</v>
      </c>
      <c r="C837" s="29">
        <v>45799</v>
      </c>
      <c r="D837" s="30" t="s">
        <v>8577</v>
      </c>
      <c r="E837" s="19" t="s">
        <v>13</v>
      </c>
      <c r="F837" s="31" t="s">
        <v>8578</v>
      </c>
      <c r="G837" s="22">
        <v>1201953</v>
      </c>
      <c r="H837" s="22">
        <v>96156</v>
      </c>
      <c r="I837" s="22">
        <f t="shared" si="12"/>
        <v>1298109</v>
      </c>
      <c r="J837" s="79" t="s">
        <v>8265</v>
      </c>
      <c r="K837" s="80">
        <v>158</v>
      </c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customHeight="1">
      <c r="A838" s="15">
        <v>833</v>
      </c>
      <c r="B838" s="16" t="s">
        <v>16</v>
      </c>
      <c r="C838" s="29">
        <v>45799</v>
      </c>
      <c r="D838" s="30" t="s">
        <v>8579</v>
      </c>
      <c r="E838" s="19" t="s">
        <v>13</v>
      </c>
      <c r="F838" s="31" t="s">
        <v>8580</v>
      </c>
      <c r="G838" s="22">
        <v>868752</v>
      </c>
      <c r="H838" s="22">
        <v>69500</v>
      </c>
      <c r="I838" s="22">
        <f t="shared" si="12"/>
        <v>938252</v>
      </c>
      <c r="J838" s="79" t="s">
        <v>8265</v>
      </c>
      <c r="K838" s="80">
        <v>159</v>
      </c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customHeight="1">
      <c r="A839" s="15">
        <v>834</v>
      </c>
      <c r="B839" s="16" t="s">
        <v>16</v>
      </c>
      <c r="C839" s="29">
        <v>45799</v>
      </c>
      <c r="D839" s="30" t="s">
        <v>8581</v>
      </c>
      <c r="E839" s="19" t="s">
        <v>13</v>
      </c>
      <c r="F839" s="31" t="s">
        <v>8582</v>
      </c>
      <c r="G839" s="22">
        <v>701967</v>
      </c>
      <c r="H839" s="22">
        <v>56157</v>
      </c>
      <c r="I839" s="22">
        <f t="shared" ref="I839:I902" si="13">G839+H839</f>
        <v>758124</v>
      </c>
      <c r="J839" s="79" t="s">
        <v>8265</v>
      </c>
      <c r="K839" s="80">
        <v>160</v>
      </c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customHeight="1">
      <c r="A840" s="15">
        <v>835</v>
      </c>
      <c r="B840" s="16" t="s">
        <v>16</v>
      </c>
      <c r="C840" s="29">
        <v>45799</v>
      </c>
      <c r="D840" s="30" t="s">
        <v>8583</v>
      </c>
      <c r="E840" s="19" t="s">
        <v>13</v>
      </c>
      <c r="F840" s="31" t="s">
        <v>8584</v>
      </c>
      <c r="G840" s="22">
        <v>813342</v>
      </c>
      <c r="H840" s="22">
        <v>65067</v>
      </c>
      <c r="I840" s="22">
        <f t="shared" si="13"/>
        <v>878409</v>
      </c>
      <c r="J840" s="79" t="s">
        <v>8265</v>
      </c>
      <c r="K840" s="80">
        <v>161</v>
      </c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customHeight="1">
      <c r="A841" s="15">
        <v>836</v>
      </c>
      <c r="B841" s="16" t="s">
        <v>16</v>
      </c>
      <c r="C841" s="29">
        <v>45799</v>
      </c>
      <c r="D841" s="30" t="s">
        <v>8585</v>
      </c>
      <c r="E841" s="19" t="s">
        <v>13</v>
      </c>
      <c r="F841" s="31" t="s">
        <v>8586</v>
      </c>
      <c r="G841" s="22">
        <v>1711522</v>
      </c>
      <c r="H841" s="22">
        <v>136922</v>
      </c>
      <c r="I841" s="22">
        <f t="shared" si="13"/>
        <v>1848444</v>
      </c>
      <c r="J841" s="79" t="s">
        <v>8265</v>
      </c>
      <c r="K841" s="80">
        <v>162</v>
      </c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customHeight="1">
      <c r="A842" s="15">
        <v>837</v>
      </c>
      <c r="B842" s="16" t="s">
        <v>16</v>
      </c>
      <c r="C842" s="29">
        <v>45799</v>
      </c>
      <c r="D842" s="30" t="s">
        <v>8587</v>
      </c>
      <c r="E842" s="19" t="s">
        <v>13</v>
      </c>
      <c r="F842" s="31" t="s">
        <v>8588</v>
      </c>
      <c r="G842" s="22">
        <v>2396176</v>
      </c>
      <c r="H842" s="22">
        <v>191694</v>
      </c>
      <c r="I842" s="22">
        <f t="shared" si="13"/>
        <v>2587870</v>
      </c>
      <c r="J842" s="79" t="s">
        <v>8265</v>
      </c>
      <c r="K842" s="80">
        <v>163</v>
      </c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customHeight="1">
      <c r="A843" s="15">
        <v>838</v>
      </c>
      <c r="B843" s="16" t="s">
        <v>16</v>
      </c>
      <c r="C843" s="29">
        <v>45799</v>
      </c>
      <c r="D843" s="30" t="s">
        <v>8589</v>
      </c>
      <c r="E843" s="19" t="s">
        <v>13</v>
      </c>
      <c r="F843" s="31" t="s">
        <v>8590</v>
      </c>
      <c r="G843" s="22">
        <v>2396176</v>
      </c>
      <c r="H843" s="22">
        <v>191694</v>
      </c>
      <c r="I843" s="22">
        <f t="shared" si="13"/>
        <v>2587870</v>
      </c>
      <c r="J843" s="79" t="s">
        <v>8265</v>
      </c>
      <c r="K843" s="80">
        <v>164</v>
      </c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customHeight="1">
      <c r="A844" s="15">
        <v>839</v>
      </c>
      <c r="B844" s="16" t="s">
        <v>16</v>
      </c>
      <c r="C844" s="29">
        <v>45799</v>
      </c>
      <c r="D844" s="30" t="s">
        <v>8591</v>
      </c>
      <c r="E844" s="19" t="s">
        <v>13</v>
      </c>
      <c r="F844" s="31" t="s">
        <v>8592</v>
      </c>
      <c r="G844" s="22">
        <v>2396176</v>
      </c>
      <c r="H844" s="22">
        <v>191694</v>
      </c>
      <c r="I844" s="22">
        <f t="shared" si="13"/>
        <v>2587870</v>
      </c>
      <c r="J844" s="79" t="s">
        <v>8265</v>
      </c>
      <c r="K844" s="80">
        <v>165</v>
      </c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customHeight="1">
      <c r="A845" s="15">
        <v>840</v>
      </c>
      <c r="B845" s="16" t="s">
        <v>16</v>
      </c>
      <c r="C845" s="29">
        <v>45799</v>
      </c>
      <c r="D845" s="30" t="s">
        <v>8593</v>
      </c>
      <c r="E845" s="19" t="s">
        <v>13</v>
      </c>
      <c r="F845" s="31" t="s">
        <v>8594</v>
      </c>
      <c r="G845" s="22">
        <v>2396176</v>
      </c>
      <c r="H845" s="22">
        <v>191694</v>
      </c>
      <c r="I845" s="22">
        <f t="shared" si="13"/>
        <v>2587870</v>
      </c>
      <c r="J845" s="79" t="s">
        <v>8265</v>
      </c>
      <c r="K845" s="80">
        <v>166</v>
      </c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customHeight="1">
      <c r="A846" s="15">
        <v>841</v>
      </c>
      <c r="B846" s="16" t="s">
        <v>16</v>
      </c>
      <c r="C846" s="29">
        <v>45799</v>
      </c>
      <c r="D846" s="30" t="s">
        <v>8595</v>
      </c>
      <c r="E846" s="19" t="s">
        <v>13</v>
      </c>
      <c r="F846" s="31" t="s">
        <v>8596</v>
      </c>
      <c r="G846" s="22">
        <v>2068886</v>
      </c>
      <c r="H846" s="22">
        <v>165511</v>
      </c>
      <c r="I846" s="22">
        <f t="shared" si="13"/>
        <v>2234397</v>
      </c>
      <c r="J846" s="79" t="s">
        <v>8265</v>
      </c>
      <c r="K846" s="80">
        <v>167</v>
      </c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customHeight="1">
      <c r="A847" s="15">
        <v>842</v>
      </c>
      <c r="B847" s="16" t="s">
        <v>16</v>
      </c>
      <c r="C847" s="29">
        <v>45799</v>
      </c>
      <c r="D847" s="30" t="s">
        <v>8597</v>
      </c>
      <c r="E847" s="19" t="s">
        <v>13</v>
      </c>
      <c r="F847" s="31" t="s">
        <v>8598</v>
      </c>
      <c r="G847" s="22">
        <v>2376986</v>
      </c>
      <c r="H847" s="22">
        <v>190159</v>
      </c>
      <c r="I847" s="22">
        <f t="shared" si="13"/>
        <v>2567145</v>
      </c>
      <c r="J847" s="79" t="s">
        <v>8265</v>
      </c>
      <c r="K847" s="80">
        <v>168</v>
      </c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customHeight="1">
      <c r="A848" s="15">
        <v>843</v>
      </c>
      <c r="B848" s="16" t="s">
        <v>16</v>
      </c>
      <c r="C848" s="29">
        <v>45799</v>
      </c>
      <c r="D848" s="30" t="s">
        <v>8599</v>
      </c>
      <c r="E848" s="19" t="s">
        <v>13</v>
      </c>
      <c r="F848" s="31" t="s">
        <v>8600</v>
      </c>
      <c r="G848" s="22">
        <v>742206</v>
      </c>
      <c r="H848" s="22">
        <v>59376</v>
      </c>
      <c r="I848" s="22">
        <f t="shared" si="13"/>
        <v>801582</v>
      </c>
      <c r="J848" s="79" t="s">
        <v>8265</v>
      </c>
      <c r="K848" s="80">
        <v>169</v>
      </c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customHeight="1">
      <c r="A849" s="15">
        <v>844</v>
      </c>
      <c r="B849" s="16" t="s">
        <v>16</v>
      </c>
      <c r="C849" s="29">
        <v>45799</v>
      </c>
      <c r="D849" s="30" t="s">
        <v>8601</v>
      </c>
      <c r="E849" s="19" t="s">
        <v>13</v>
      </c>
      <c r="F849" s="31" t="s">
        <v>8602</v>
      </c>
      <c r="G849" s="22">
        <v>2396176</v>
      </c>
      <c r="H849" s="22">
        <v>191694</v>
      </c>
      <c r="I849" s="22">
        <f t="shared" si="13"/>
        <v>2587870</v>
      </c>
      <c r="J849" s="79" t="s">
        <v>8265</v>
      </c>
      <c r="K849" s="80">
        <v>170</v>
      </c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customHeight="1">
      <c r="A850" s="15">
        <v>845</v>
      </c>
      <c r="B850" s="16" t="s">
        <v>16</v>
      </c>
      <c r="C850" s="29">
        <v>45799</v>
      </c>
      <c r="D850" s="30" t="s">
        <v>8603</v>
      </c>
      <c r="E850" s="19" t="s">
        <v>13</v>
      </c>
      <c r="F850" s="31" t="s">
        <v>8604</v>
      </c>
      <c r="G850" s="22">
        <v>2625572</v>
      </c>
      <c r="H850" s="22">
        <v>210046</v>
      </c>
      <c r="I850" s="22">
        <f t="shared" si="13"/>
        <v>2835618</v>
      </c>
      <c r="J850" s="79" t="s">
        <v>8265</v>
      </c>
      <c r="K850" s="80">
        <v>171</v>
      </c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customHeight="1">
      <c r="A851" s="15">
        <v>846</v>
      </c>
      <c r="B851" s="16" t="s">
        <v>16</v>
      </c>
      <c r="C851" s="29">
        <v>45799</v>
      </c>
      <c r="D851" s="30" t="s">
        <v>8605</v>
      </c>
      <c r="E851" s="19" t="s">
        <v>13</v>
      </c>
      <c r="F851" s="31" t="s">
        <v>8606</v>
      </c>
      <c r="G851" s="22">
        <v>1815644</v>
      </c>
      <c r="H851" s="22">
        <v>145252</v>
      </c>
      <c r="I851" s="22">
        <f t="shared" si="13"/>
        <v>1960896</v>
      </c>
      <c r="J851" s="79" t="s">
        <v>8265</v>
      </c>
      <c r="K851" s="80">
        <v>172</v>
      </c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customHeight="1">
      <c r="A852" s="15">
        <v>847</v>
      </c>
      <c r="B852" s="16" t="s">
        <v>16</v>
      </c>
      <c r="C852" s="29">
        <v>45799</v>
      </c>
      <c r="D852" s="30" t="s">
        <v>8607</v>
      </c>
      <c r="E852" s="19" t="s">
        <v>13</v>
      </c>
      <c r="F852" s="31" t="s">
        <v>8608</v>
      </c>
      <c r="G852" s="22">
        <v>1815644</v>
      </c>
      <c r="H852" s="22">
        <v>145252</v>
      </c>
      <c r="I852" s="22">
        <f t="shared" si="13"/>
        <v>1960896</v>
      </c>
      <c r="J852" s="79" t="s">
        <v>8265</v>
      </c>
      <c r="K852" s="80">
        <v>173</v>
      </c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customHeight="1">
      <c r="A853" s="15">
        <v>848</v>
      </c>
      <c r="B853" s="16" t="s">
        <v>16</v>
      </c>
      <c r="C853" s="29">
        <v>45799</v>
      </c>
      <c r="D853" s="30" t="s">
        <v>8609</v>
      </c>
      <c r="E853" s="19" t="s">
        <v>13</v>
      </c>
      <c r="F853" s="31" t="s">
        <v>8610</v>
      </c>
      <c r="G853" s="22">
        <v>2174060</v>
      </c>
      <c r="H853" s="22">
        <v>173925</v>
      </c>
      <c r="I853" s="22">
        <f t="shared" si="13"/>
        <v>2347985</v>
      </c>
      <c r="J853" s="79" t="s">
        <v>8265</v>
      </c>
      <c r="K853" s="80">
        <v>174</v>
      </c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customHeight="1">
      <c r="A854" s="15">
        <v>849</v>
      </c>
      <c r="B854" s="16" t="s">
        <v>16</v>
      </c>
      <c r="C854" s="29">
        <v>45799</v>
      </c>
      <c r="D854" s="30" t="s">
        <v>8611</v>
      </c>
      <c r="E854" s="19" t="s">
        <v>13</v>
      </c>
      <c r="F854" s="31" t="s">
        <v>8612</v>
      </c>
      <c r="G854" s="22">
        <v>1815644</v>
      </c>
      <c r="H854" s="22">
        <v>145252</v>
      </c>
      <c r="I854" s="22">
        <f t="shared" si="13"/>
        <v>1960896</v>
      </c>
      <c r="J854" s="79" t="s">
        <v>8265</v>
      </c>
      <c r="K854" s="80">
        <v>175</v>
      </c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customHeight="1">
      <c r="A855" s="15">
        <v>850</v>
      </c>
      <c r="B855" s="16" t="s">
        <v>16</v>
      </c>
      <c r="C855" s="29">
        <v>45799</v>
      </c>
      <c r="D855" s="30" t="s">
        <v>8613</v>
      </c>
      <c r="E855" s="19" t="s">
        <v>13</v>
      </c>
      <c r="F855" s="31" t="s">
        <v>8614</v>
      </c>
      <c r="G855" s="22">
        <v>1815644</v>
      </c>
      <c r="H855" s="22">
        <v>145252</v>
      </c>
      <c r="I855" s="22">
        <f t="shared" si="13"/>
        <v>1960896</v>
      </c>
      <c r="J855" s="79" t="s">
        <v>8265</v>
      </c>
      <c r="K855" s="80">
        <v>176</v>
      </c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customHeight="1">
      <c r="A856" s="15">
        <v>851</v>
      </c>
      <c r="B856" s="16" t="s">
        <v>16</v>
      </c>
      <c r="C856" s="29">
        <v>45799</v>
      </c>
      <c r="D856" s="30" t="s">
        <v>8615</v>
      </c>
      <c r="E856" s="19" t="s">
        <v>13</v>
      </c>
      <c r="F856" s="31" t="s">
        <v>8616</v>
      </c>
      <c r="G856" s="22">
        <v>930320</v>
      </c>
      <c r="H856" s="22">
        <v>74426</v>
      </c>
      <c r="I856" s="22">
        <f t="shared" si="13"/>
        <v>1004746</v>
      </c>
      <c r="J856" s="79" t="s">
        <v>8265</v>
      </c>
      <c r="K856" s="80">
        <v>177</v>
      </c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customHeight="1">
      <c r="A857" s="15">
        <v>852</v>
      </c>
      <c r="B857" s="16" t="s">
        <v>16</v>
      </c>
      <c r="C857" s="29">
        <v>45799</v>
      </c>
      <c r="D857" s="30" t="s">
        <v>8617</v>
      </c>
      <c r="E857" s="19" t="s">
        <v>13</v>
      </c>
      <c r="F857" s="31" t="s">
        <v>8618</v>
      </c>
      <c r="G857" s="22">
        <v>1049874</v>
      </c>
      <c r="H857" s="22">
        <v>83990</v>
      </c>
      <c r="I857" s="22">
        <f t="shared" si="13"/>
        <v>1133864</v>
      </c>
      <c r="J857" s="79" t="s">
        <v>8265</v>
      </c>
      <c r="K857" s="80">
        <v>178</v>
      </c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16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16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16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16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16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16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16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16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16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16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16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16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16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16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16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16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16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16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16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16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16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16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16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16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16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16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16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16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16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16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16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16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16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16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16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16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16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16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16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16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16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16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16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16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16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16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16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16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16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79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16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79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16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79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16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79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16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79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16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79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16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79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16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79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16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79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16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79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16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79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16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79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16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79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16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79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16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79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16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79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16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79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16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79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16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79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16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79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16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79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16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79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16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79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16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79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16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79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16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79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16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79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16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79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hidden="1" customHeight="1">
      <c r="A934" s="15">
        <v>929</v>
      </c>
      <c r="B934" s="16" t="s">
        <v>16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79"/>
      <c r="K934" s="80"/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hidden="1" customHeight="1">
      <c r="A935" s="15">
        <v>930</v>
      </c>
      <c r="B935" s="16" t="s">
        <v>16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79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hidden="1" customHeight="1">
      <c r="A936" s="15">
        <v>931</v>
      </c>
      <c r="B936" s="16" t="s">
        <v>16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79"/>
      <c r="K936" s="80"/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hidden="1" customHeight="1">
      <c r="A937" s="15">
        <v>932</v>
      </c>
      <c r="B937" s="16" t="s">
        <v>16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79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16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79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16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79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16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79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16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79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16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79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16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79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16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79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16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79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16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79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16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79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16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79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hidden="1" customHeight="1">
      <c r="A949" s="15">
        <v>944</v>
      </c>
      <c r="B949" s="16" t="s">
        <v>16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79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16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79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16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79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16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79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16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79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16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79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16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79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16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79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16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79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16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79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16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79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16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79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16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79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16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79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16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79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16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79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16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79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16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79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16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79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16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79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16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79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16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79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16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79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16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79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16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79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16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79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16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79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16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79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16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79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16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79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16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79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16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79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16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79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16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79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16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79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16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79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16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79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16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79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16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79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16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79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16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79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16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79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16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79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16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79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16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79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16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79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16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79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16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79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16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79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16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79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16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79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16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79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16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79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16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79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16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79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16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79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16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79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16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79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16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79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16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79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16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79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16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79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16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79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16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79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16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79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16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79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16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79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16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79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16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79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16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79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16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79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16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79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16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79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16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79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16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79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16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79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16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79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16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79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16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79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16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79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16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79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16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79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16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79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16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79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16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79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16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79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16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79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16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79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16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79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16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79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16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79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hidden="1" customHeight="1">
      <c r="A1040" s="15">
        <v>1035</v>
      </c>
      <c r="B1040" s="16" t="s">
        <v>16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79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16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79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16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79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16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79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16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79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16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79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16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16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16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16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16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16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16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16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16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16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16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16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16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16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16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16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16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16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16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16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16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16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16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16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16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16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16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16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16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16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16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16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16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16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16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16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16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16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16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16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16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16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16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16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16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16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16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16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16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16</v>
      </c>
      <c r="C1095" s="29"/>
      <c r="D1095" s="30"/>
      <c r="E1095" s="19"/>
      <c r="F1095" s="31"/>
      <c r="G1095" s="22"/>
      <c r="H1095" s="22"/>
      <c r="I1095" s="22">
        <f t="shared" ref="I1095:I1155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16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16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16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16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16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16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16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16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16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16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16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11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16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16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16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16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16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16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16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16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16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16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16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16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16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16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16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16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16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16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16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16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16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16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16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16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16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16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16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16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16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16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16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16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16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16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16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16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16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16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16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16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16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16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16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16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16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16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16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16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16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9"/>
      <c r="B1156" s="90"/>
      <c r="C1156" s="91"/>
      <c r="D1156" s="91"/>
      <c r="E1156" s="91"/>
      <c r="F1156" s="92"/>
      <c r="G1156" s="66">
        <f>SUM(G6:G1155)</f>
        <v>1522283952</v>
      </c>
      <c r="H1156" s="66">
        <f t="shared" ref="H1156" si="18">SUM(H6:H1155)</f>
        <v>121782731</v>
      </c>
      <c r="I1156" s="66">
        <f>SUM(I6:I1155)</f>
        <v>1644066683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8619</v>
      </c>
      <c r="H1157" s="73"/>
      <c r="I1157" s="2"/>
      <c r="K1157" s="3"/>
    </row>
    <row r="1158" spans="1:20" ht="21.75" customHeight="1">
      <c r="G1158" s="74"/>
      <c r="H1158" s="75" t="s">
        <v>12</v>
      </c>
      <c r="I1158" s="2"/>
      <c r="K1158" s="3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U2217"/>
  <sheetViews>
    <sheetView showZeros="0" zoomScaleNormal="100" zoomScaleSheetLayoutView="130" workbookViewId="0">
      <selection activeCell="K326" sqref="K326"/>
    </sheetView>
  </sheetViews>
  <sheetFormatPr defaultColWidth="9.140625" defaultRowHeight="17.25" customHeight="1"/>
  <cols>
    <col min="1" max="1" width="6.28515625" style="14" customWidth="1"/>
    <col min="2" max="2" width="12.42578125" style="14" customWidth="1"/>
    <col min="3" max="3" width="11.7109375" style="68" customWidth="1"/>
    <col min="4" max="4" width="11" style="69" customWidth="1"/>
    <col min="5" max="5" width="11.140625" style="70" customWidth="1"/>
    <col min="6" max="6" width="16.140625" style="71" customWidth="1"/>
    <col min="7" max="7" width="14.140625" style="72" customWidth="1"/>
    <col min="8" max="8" width="11.140625" style="72" customWidth="1"/>
    <col min="9" max="9" width="13.7109375" style="72" customWidth="1"/>
    <col min="10" max="10" width="21.42578125" style="2" customWidth="1"/>
    <col min="11" max="11" width="13" style="2" customWidth="1"/>
    <col min="12" max="12" width="16.42578125" style="3" bestFit="1" customWidth="1"/>
    <col min="13" max="13" width="9.140625" style="2"/>
    <col min="14" max="14" width="12.5703125" style="3" customWidth="1"/>
    <col min="15" max="15" width="15.5703125" style="3" bestFit="1" customWidth="1"/>
    <col min="16" max="16" width="9.85546875" style="3" bestFit="1" customWidth="1"/>
    <col min="17" max="16384" width="9.140625" style="2"/>
  </cols>
  <sheetData>
    <row r="1" spans="1:21" s="4" customFormat="1" ht="31.5" customHeight="1">
      <c r="A1" s="81" t="s">
        <v>0</v>
      </c>
      <c r="B1" s="81"/>
      <c r="C1" s="82"/>
      <c r="D1" s="82"/>
      <c r="E1" s="83"/>
      <c r="F1" s="84"/>
      <c r="G1" s="81"/>
      <c r="H1" s="1"/>
      <c r="I1" s="1"/>
      <c r="J1" s="2"/>
      <c r="K1" s="2"/>
      <c r="L1" s="3"/>
      <c r="M1" s="2"/>
      <c r="N1" s="3"/>
      <c r="O1" s="3"/>
      <c r="P1" s="3"/>
      <c r="Q1" s="2"/>
      <c r="R1" s="2"/>
      <c r="S1" s="2"/>
      <c r="T1" s="2"/>
      <c r="U1" s="2"/>
    </row>
    <row r="2" spans="1:21" s="4" customFormat="1" ht="31.5" customHeight="1">
      <c r="A2" s="81" t="s">
        <v>1</v>
      </c>
      <c r="B2" s="81"/>
      <c r="C2" s="82"/>
      <c r="D2" s="82"/>
      <c r="E2" s="83"/>
      <c r="F2" s="84"/>
      <c r="G2" s="81"/>
      <c r="H2" s="1"/>
      <c r="I2" s="1"/>
      <c r="J2" s="2"/>
      <c r="K2" s="2"/>
      <c r="L2" s="3"/>
      <c r="M2" s="2"/>
      <c r="N2" s="3"/>
      <c r="O2" s="3"/>
      <c r="P2" s="3"/>
      <c r="Q2" s="2"/>
      <c r="R2" s="2"/>
      <c r="S2" s="2"/>
      <c r="T2" s="2"/>
      <c r="U2" s="2"/>
    </row>
    <row r="3" spans="1:21" s="4" customFormat="1" ht="31.5" customHeight="1">
      <c r="A3" s="81" t="s">
        <v>2</v>
      </c>
      <c r="B3" s="81"/>
      <c r="C3" s="82"/>
      <c r="D3" s="82"/>
      <c r="E3" s="83"/>
      <c r="F3" s="84"/>
      <c r="G3" s="81"/>
      <c r="H3" s="1"/>
      <c r="I3" s="1"/>
      <c r="J3" s="2"/>
      <c r="K3" s="2"/>
      <c r="L3" s="3"/>
      <c r="M3" s="2"/>
      <c r="N3" s="3"/>
      <c r="O3" s="3"/>
      <c r="P3" s="3"/>
      <c r="Q3" s="2"/>
      <c r="R3" s="2"/>
      <c r="S3" s="2"/>
      <c r="T3" s="2"/>
      <c r="U3" s="2"/>
    </row>
    <row r="4" spans="1:21" s="6" customFormat="1" ht="40.5" customHeight="1">
      <c r="A4" s="85" t="s">
        <v>6269</v>
      </c>
      <c r="B4" s="85"/>
      <c r="C4" s="86"/>
      <c r="D4" s="86"/>
      <c r="E4" s="87"/>
      <c r="F4" s="88"/>
      <c r="G4" s="85"/>
      <c r="H4" s="85"/>
      <c r="I4" s="85"/>
      <c r="J4" s="2"/>
      <c r="K4" s="2"/>
      <c r="L4" s="3"/>
      <c r="M4" s="5"/>
      <c r="N4" s="3"/>
      <c r="O4" s="3"/>
      <c r="P4" s="3"/>
      <c r="Q4" s="2"/>
      <c r="R4" s="2"/>
      <c r="S4" s="2"/>
      <c r="T4" s="2"/>
      <c r="U4" s="2"/>
    </row>
    <row r="5" spans="1:21" s="14" customFormat="1" ht="46.5" customHeight="1">
      <c r="A5" s="7" t="s">
        <v>3</v>
      </c>
      <c r="B5" s="8" t="s">
        <v>14</v>
      </c>
      <c r="C5" s="9" t="s">
        <v>4</v>
      </c>
      <c r="D5" s="10" t="s">
        <v>5</v>
      </c>
      <c r="E5" s="11" t="s">
        <v>6</v>
      </c>
      <c r="F5" s="7" t="s">
        <v>7</v>
      </c>
      <c r="G5" s="12" t="s">
        <v>8</v>
      </c>
      <c r="H5" s="12" t="s">
        <v>9</v>
      </c>
      <c r="I5" s="12" t="s">
        <v>10</v>
      </c>
      <c r="J5" s="7" t="s">
        <v>15</v>
      </c>
      <c r="K5" s="78" t="s">
        <v>17</v>
      </c>
      <c r="L5" s="13"/>
      <c r="M5" s="5"/>
      <c r="N5" s="3"/>
      <c r="O5" s="3"/>
      <c r="P5" s="3"/>
      <c r="Q5" s="2"/>
      <c r="R5" s="2"/>
      <c r="S5" s="2"/>
      <c r="T5" s="2"/>
      <c r="U5" s="2"/>
    </row>
    <row r="6" spans="1:21" s="24" customFormat="1" ht="25.5" customHeight="1">
      <c r="A6" s="15">
        <v>1</v>
      </c>
      <c r="B6" s="16" t="s">
        <v>16</v>
      </c>
      <c r="C6" s="17">
        <v>45800</v>
      </c>
      <c r="D6" s="18" t="s">
        <v>6270</v>
      </c>
      <c r="E6" s="19" t="s">
        <v>13</v>
      </c>
      <c r="F6" s="20" t="s">
        <v>6271</v>
      </c>
      <c r="G6" s="21">
        <v>1078520</v>
      </c>
      <c r="H6" s="21">
        <v>86282</v>
      </c>
      <c r="I6" s="22">
        <f>G6+H6</f>
        <v>1164802</v>
      </c>
      <c r="J6" s="79" t="s">
        <v>6272</v>
      </c>
      <c r="K6" s="80">
        <v>1</v>
      </c>
      <c r="L6" s="3"/>
      <c r="M6" s="5"/>
      <c r="N6" s="3"/>
      <c r="O6" s="3"/>
      <c r="P6" s="3"/>
      <c r="Q6" s="2"/>
      <c r="R6" s="2"/>
      <c r="S6" s="2"/>
      <c r="T6" s="2"/>
      <c r="U6" s="2"/>
    </row>
    <row r="7" spans="1:21" s="24" customFormat="1" ht="25.5" customHeight="1">
      <c r="A7" s="19">
        <v>2</v>
      </c>
      <c r="B7" s="16" t="s">
        <v>16</v>
      </c>
      <c r="C7" s="17">
        <v>45800</v>
      </c>
      <c r="D7" s="18" t="s">
        <v>6273</v>
      </c>
      <c r="E7" s="19" t="s">
        <v>13</v>
      </c>
      <c r="F7" s="20" t="s">
        <v>6274</v>
      </c>
      <c r="G7" s="21">
        <v>809828</v>
      </c>
      <c r="H7" s="21">
        <v>64786</v>
      </c>
      <c r="I7" s="22">
        <f t="shared" ref="I7:I70" si="0">G7+H7</f>
        <v>874614</v>
      </c>
      <c r="J7" s="79" t="s">
        <v>6272</v>
      </c>
      <c r="K7" s="80">
        <v>2</v>
      </c>
      <c r="L7" s="3"/>
      <c r="M7" s="5"/>
      <c r="N7" s="3"/>
      <c r="O7" s="3"/>
      <c r="P7" s="3"/>
      <c r="Q7" s="2"/>
      <c r="R7" s="2"/>
      <c r="S7" s="2"/>
      <c r="T7" s="2"/>
      <c r="U7" s="2"/>
    </row>
    <row r="8" spans="1:21" s="24" customFormat="1" ht="25.5" customHeight="1">
      <c r="A8" s="15">
        <v>3</v>
      </c>
      <c r="B8" s="16" t="s">
        <v>16</v>
      </c>
      <c r="C8" s="17">
        <v>45800</v>
      </c>
      <c r="D8" s="18" t="s">
        <v>6275</v>
      </c>
      <c r="E8" s="19" t="s">
        <v>13</v>
      </c>
      <c r="F8" s="20" t="s">
        <v>6276</v>
      </c>
      <c r="G8" s="21">
        <v>1221665</v>
      </c>
      <c r="H8" s="21">
        <v>97733</v>
      </c>
      <c r="I8" s="22">
        <f t="shared" si="0"/>
        <v>1319398</v>
      </c>
      <c r="J8" s="79" t="s">
        <v>6272</v>
      </c>
      <c r="K8" s="80">
        <v>3</v>
      </c>
      <c r="L8" s="3"/>
      <c r="M8" s="5"/>
      <c r="N8" s="3"/>
      <c r="O8" s="3"/>
      <c r="P8" s="3"/>
      <c r="Q8" s="2"/>
      <c r="R8" s="2"/>
      <c r="S8" s="2"/>
      <c r="T8" s="2"/>
      <c r="U8" s="2"/>
    </row>
    <row r="9" spans="1:21" s="24" customFormat="1" ht="25.5" customHeight="1">
      <c r="A9" s="15">
        <v>4</v>
      </c>
      <c r="B9" s="16" t="s">
        <v>16</v>
      </c>
      <c r="C9" s="17">
        <v>45800</v>
      </c>
      <c r="D9" s="18" t="s">
        <v>6277</v>
      </c>
      <c r="E9" s="19" t="s">
        <v>13</v>
      </c>
      <c r="F9" s="20" t="s">
        <v>6278</v>
      </c>
      <c r="G9" s="21">
        <v>501396</v>
      </c>
      <c r="H9" s="21">
        <v>40112</v>
      </c>
      <c r="I9" s="22">
        <f t="shared" si="0"/>
        <v>541508</v>
      </c>
      <c r="J9" s="79" t="s">
        <v>6272</v>
      </c>
      <c r="K9" s="80">
        <v>4</v>
      </c>
      <c r="L9" s="3"/>
      <c r="M9" s="5"/>
      <c r="N9" s="3"/>
      <c r="O9" s="3"/>
      <c r="P9" s="3"/>
      <c r="Q9" s="2"/>
      <c r="R9" s="2"/>
      <c r="S9" s="2"/>
      <c r="T9" s="2"/>
      <c r="U9" s="2"/>
    </row>
    <row r="10" spans="1:21" s="24" customFormat="1" ht="25.5" customHeight="1">
      <c r="A10" s="19">
        <v>5</v>
      </c>
      <c r="B10" s="16" t="s">
        <v>16</v>
      </c>
      <c r="C10" s="17">
        <v>45800</v>
      </c>
      <c r="D10" s="18" t="s">
        <v>6279</v>
      </c>
      <c r="E10" s="19" t="s">
        <v>13</v>
      </c>
      <c r="F10" s="20" t="s">
        <v>6280</v>
      </c>
      <c r="G10" s="21">
        <v>1973870</v>
      </c>
      <c r="H10" s="21">
        <v>157910</v>
      </c>
      <c r="I10" s="22">
        <f t="shared" si="0"/>
        <v>2131780</v>
      </c>
      <c r="J10" s="79" t="s">
        <v>6272</v>
      </c>
      <c r="K10" s="80">
        <v>5</v>
      </c>
      <c r="L10" s="3"/>
      <c r="M10" s="2"/>
      <c r="N10" s="3"/>
      <c r="O10" s="3"/>
      <c r="P10" s="3"/>
      <c r="Q10" s="2"/>
      <c r="R10" s="2"/>
      <c r="S10" s="2"/>
      <c r="T10" s="2"/>
      <c r="U10" s="2"/>
    </row>
    <row r="11" spans="1:21" s="24" customFormat="1" ht="25.5" customHeight="1">
      <c r="A11" s="15">
        <v>6</v>
      </c>
      <c r="B11" s="16" t="s">
        <v>16</v>
      </c>
      <c r="C11" s="17">
        <v>45800</v>
      </c>
      <c r="D11" s="18" t="s">
        <v>6281</v>
      </c>
      <c r="E11" s="19" t="s">
        <v>13</v>
      </c>
      <c r="F11" s="20" t="s">
        <v>6282</v>
      </c>
      <c r="G11" s="21">
        <v>741678</v>
      </c>
      <c r="H11" s="21">
        <v>59334</v>
      </c>
      <c r="I11" s="22">
        <f t="shared" si="0"/>
        <v>801012</v>
      </c>
      <c r="J11" s="79" t="s">
        <v>6272</v>
      </c>
      <c r="K11" s="80">
        <v>6</v>
      </c>
      <c r="L11" s="3"/>
      <c r="M11" s="2"/>
      <c r="N11" s="3"/>
      <c r="O11" s="3"/>
      <c r="P11" s="3"/>
      <c r="Q11" s="2"/>
      <c r="R11" s="2"/>
      <c r="S11" s="2"/>
      <c r="T11" s="2"/>
      <c r="U11" s="2"/>
    </row>
    <row r="12" spans="1:21" s="24" customFormat="1" ht="25.5" customHeight="1">
      <c r="A12" s="15">
        <v>7</v>
      </c>
      <c r="B12" s="16" t="s">
        <v>16</v>
      </c>
      <c r="C12" s="17">
        <v>45800</v>
      </c>
      <c r="D12" s="18" t="s">
        <v>6283</v>
      </c>
      <c r="E12" s="19" t="s">
        <v>13</v>
      </c>
      <c r="F12" s="20" t="s">
        <v>6284</v>
      </c>
      <c r="G12" s="21">
        <v>786099</v>
      </c>
      <c r="H12" s="21">
        <v>62888</v>
      </c>
      <c r="I12" s="22">
        <f t="shared" si="0"/>
        <v>848987</v>
      </c>
      <c r="J12" s="79" t="s">
        <v>6272</v>
      </c>
      <c r="K12" s="80">
        <v>7</v>
      </c>
      <c r="L12" s="3"/>
      <c r="M12" s="2"/>
      <c r="N12" s="3"/>
      <c r="O12" s="3"/>
      <c r="P12" s="3"/>
      <c r="Q12" s="2"/>
      <c r="R12" s="2"/>
      <c r="S12" s="2"/>
      <c r="T12" s="2"/>
      <c r="U12" s="2"/>
    </row>
    <row r="13" spans="1:21" s="24" customFormat="1" ht="25.5" customHeight="1">
      <c r="A13" s="15">
        <v>8</v>
      </c>
      <c r="B13" s="16" t="s">
        <v>16</v>
      </c>
      <c r="C13" s="17">
        <v>45800</v>
      </c>
      <c r="D13" s="18" t="s">
        <v>6285</v>
      </c>
      <c r="E13" s="19" t="s">
        <v>13</v>
      </c>
      <c r="F13" s="20" t="s">
        <v>6286</v>
      </c>
      <c r="G13" s="21">
        <v>786657</v>
      </c>
      <c r="H13" s="21">
        <v>62933</v>
      </c>
      <c r="I13" s="22">
        <f t="shared" si="0"/>
        <v>849590</v>
      </c>
      <c r="J13" s="79" t="s">
        <v>6272</v>
      </c>
      <c r="K13" s="80">
        <v>8</v>
      </c>
      <c r="L13" s="3"/>
      <c r="M13" s="2"/>
      <c r="N13" s="3"/>
      <c r="O13" s="3"/>
      <c r="P13" s="3"/>
      <c r="Q13" s="2"/>
      <c r="R13" s="2"/>
      <c r="S13" s="2"/>
      <c r="T13" s="2"/>
      <c r="U13" s="2"/>
    </row>
    <row r="14" spans="1:21" s="24" customFormat="1" ht="25.5" customHeight="1">
      <c r="A14" s="15">
        <v>9</v>
      </c>
      <c r="B14" s="16" t="s">
        <v>16</v>
      </c>
      <c r="C14" s="17">
        <v>45800</v>
      </c>
      <c r="D14" s="18" t="s">
        <v>6287</v>
      </c>
      <c r="E14" s="19" t="s">
        <v>13</v>
      </c>
      <c r="F14" s="20" t="s">
        <v>6288</v>
      </c>
      <c r="G14" s="21">
        <v>1115850</v>
      </c>
      <c r="H14" s="21">
        <v>89268</v>
      </c>
      <c r="I14" s="22">
        <f t="shared" si="0"/>
        <v>1205118</v>
      </c>
      <c r="J14" s="79" t="s">
        <v>6272</v>
      </c>
      <c r="K14" s="80">
        <v>9</v>
      </c>
      <c r="L14" s="3"/>
      <c r="M14" s="2"/>
      <c r="N14" s="3"/>
      <c r="O14" s="3"/>
      <c r="P14" s="3"/>
      <c r="Q14" s="2"/>
      <c r="R14" s="2"/>
      <c r="S14" s="2"/>
      <c r="T14" s="2"/>
      <c r="U14" s="2"/>
    </row>
    <row r="15" spans="1:21" s="24" customFormat="1" ht="25.5" customHeight="1">
      <c r="A15" s="15">
        <v>10</v>
      </c>
      <c r="B15" s="16" t="s">
        <v>16</v>
      </c>
      <c r="C15" s="17">
        <v>45800</v>
      </c>
      <c r="D15" s="18" t="s">
        <v>6289</v>
      </c>
      <c r="E15" s="19" t="s">
        <v>13</v>
      </c>
      <c r="F15" s="20" t="s">
        <v>6290</v>
      </c>
      <c r="G15" s="21">
        <v>410850</v>
      </c>
      <c r="H15" s="21">
        <v>32868</v>
      </c>
      <c r="I15" s="22">
        <f t="shared" si="0"/>
        <v>443718</v>
      </c>
      <c r="J15" s="79" t="s">
        <v>6272</v>
      </c>
      <c r="K15" s="80">
        <v>10</v>
      </c>
      <c r="L15" s="3"/>
      <c r="M15" s="2"/>
      <c r="N15" s="3"/>
      <c r="O15" s="3"/>
      <c r="P15" s="3"/>
      <c r="Q15" s="2"/>
      <c r="R15" s="2"/>
      <c r="S15" s="2"/>
      <c r="T15" s="2"/>
      <c r="U15" s="2"/>
    </row>
    <row r="16" spans="1:21" s="24" customFormat="1" ht="25.5" customHeight="1">
      <c r="A16" s="15">
        <v>11</v>
      </c>
      <c r="B16" s="16" t="s">
        <v>16</v>
      </c>
      <c r="C16" s="17">
        <v>45800</v>
      </c>
      <c r="D16" s="18" t="s">
        <v>6291</v>
      </c>
      <c r="E16" s="19" t="s">
        <v>13</v>
      </c>
      <c r="F16" s="20" t="s">
        <v>6292</v>
      </c>
      <c r="G16" s="21">
        <v>954894</v>
      </c>
      <c r="H16" s="21">
        <v>76392</v>
      </c>
      <c r="I16" s="22">
        <f t="shared" si="0"/>
        <v>1031286</v>
      </c>
      <c r="J16" s="79" t="s">
        <v>6272</v>
      </c>
      <c r="K16" s="80">
        <v>11</v>
      </c>
      <c r="L16" s="3"/>
      <c r="M16" s="2"/>
      <c r="N16" s="3"/>
      <c r="O16" s="3"/>
      <c r="P16" s="3"/>
      <c r="Q16" s="2"/>
      <c r="R16" s="2"/>
      <c r="S16" s="2"/>
      <c r="T16" s="2"/>
      <c r="U16" s="2"/>
    </row>
    <row r="17" spans="1:21" s="24" customFormat="1" ht="25.5" customHeight="1">
      <c r="A17" s="15">
        <v>12</v>
      </c>
      <c r="B17" s="16" t="s">
        <v>16</v>
      </c>
      <c r="C17" s="17">
        <v>45800</v>
      </c>
      <c r="D17" s="18" t="s">
        <v>6293</v>
      </c>
      <c r="E17" s="19" t="s">
        <v>13</v>
      </c>
      <c r="F17" s="20" t="s">
        <v>6294</v>
      </c>
      <c r="G17" s="21">
        <v>1246784</v>
      </c>
      <c r="H17" s="21">
        <v>99743</v>
      </c>
      <c r="I17" s="22">
        <f t="shared" si="0"/>
        <v>1346527</v>
      </c>
      <c r="J17" s="79" t="s">
        <v>6272</v>
      </c>
      <c r="K17" s="80">
        <v>12</v>
      </c>
      <c r="L17" s="3"/>
      <c r="M17" s="2"/>
      <c r="N17" s="3"/>
      <c r="O17" s="3"/>
      <c r="P17" s="3"/>
      <c r="Q17" s="2"/>
      <c r="R17" s="2"/>
      <c r="S17" s="2"/>
      <c r="T17" s="2"/>
      <c r="U17" s="2"/>
    </row>
    <row r="18" spans="1:21" s="24" customFormat="1" ht="25.5" customHeight="1">
      <c r="A18" s="15">
        <v>13</v>
      </c>
      <c r="B18" s="16" t="s">
        <v>16</v>
      </c>
      <c r="C18" s="17">
        <v>45800</v>
      </c>
      <c r="D18" s="18" t="s">
        <v>6295</v>
      </c>
      <c r="E18" s="19" t="s">
        <v>13</v>
      </c>
      <c r="F18" s="20" t="s">
        <v>6296</v>
      </c>
      <c r="G18" s="21">
        <v>1072806</v>
      </c>
      <c r="H18" s="21">
        <v>85824</v>
      </c>
      <c r="I18" s="22">
        <f t="shared" si="0"/>
        <v>1158630</v>
      </c>
      <c r="J18" s="79" t="s">
        <v>6272</v>
      </c>
      <c r="K18" s="80">
        <v>13</v>
      </c>
      <c r="L18" s="3"/>
      <c r="M18" s="2"/>
      <c r="N18" s="3"/>
      <c r="O18" s="3"/>
      <c r="P18" s="3"/>
      <c r="Q18" s="2"/>
      <c r="R18" s="2"/>
      <c r="S18" s="2"/>
      <c r="T18" s="2"/>
      <c r="U18" s="2"/>
    </row>
    <row r="19" spans="1:21" s="24" customFormat="1" ht="25.5" customHeight="1">
      <c r="A19" s="15">
        <v>14</v>
      </c>
      <c r="B19" s="16" t="s">
        <v>16</v>
      </c>
      <c r="C19" s="17">
        <v>45800</v>
      </c>
      <c r="D19" s="18" t="s">
        <v>6297</v>
      </c>
      <c r="E19" s="19" t="s">
        <v>13</v>
      </c>
      <c r="F19" s="20" t="s">
        <v>6298</v>
      </c>
      <c r="G19" s="21">
        <v>1035402</v>
      </c>
      <c r="H19" s="21">
        <v>82832</v>
      </c>
      <c r="I19" s="22">
        <f t="shared" si="0"/>
        <v>1118234</v>
      </c>
      <c r="J19" s="79" t="s">
        <v>6272</v>
      </c>
      <c r="K19" s="80">
        <v>14</v>
      </c>
      <c r="L19" s="3"/>
      <c r="M19" s="2"/>
      <c r="N19" s="3"/>
      <c r="O19" s="3"/>
      <c r="P19" s="3"/>
      <c r="Q19" s="2"/>
      <c r="R19" s="2"/>
      <c r="S19" s="2"/>
      <c r="T19" s="2"/>
      <c r="U19" s="2"/>
    </row>
    <row r="20" spans="1:21" s="24" customFormat="1" ht="25.5" customHeight="1">
      <c r="A20" s="15">
        <v>15</v>
      </c>
      <c r="B20" s="16" t="s">
        <v>16</v>
      </c>
      <c r="C20" s="17">
        <v>45800</v>
      </c>
      <c r="D20" s="18" t="s">
        <v>6299</v>
      </c>
      <c r="E20" s="19" t="s">
        <v>13</v>
      </c>
      <c r="F20" s="20" t="s">
        <v>6300</v>
      </c>
      <c r="G20" s="21">
        <v>774147</v>
      </c>
      <c r="H20" s="21">
        <v>61932</v>
      </c>
      <c r="I20" s="22">
        <f t="shared" si="0"/>
        <v>836079</v>
      </c>
      <c r="J20" s="79" t="s">
        <v>6272</v>
      </c>
      <c r="K20" s="80">
        <v>15</v>
      </c>
      <c r="L20" s="3"/>
      <c r="M20" s="2"/>
      <c r="N20" s="3"/>
      <c r="O20" s="3"/>
      <c r="P20" s="3"/>
      <c r="Q20" s="2"/>
      <c r="R20" s="2"/>
      <c r="S20" s="2"/>
      <c r="T20" s="2"/>
      <c r="U20" s="2"/>
    </row>
    <row r="21" spans="1:21" s="24" customFormat="1" ht="25.5" customHeight="1">
      <c r="A21" s="15">
        <v>16</v>
      </c>
      <c r="B21" s="16" t="s">
        <v>16</v>
      </c>
      <c r="C21" s="17">
        <v>45800</v>
      </c>
      <c r="D21" s="18" t="s">
        <v>6301</v>
      </c>
      <c r="E21" s="19" t="s">
        <v>13</v>
      </c>
      <c r="F21" s="20" t="s">
        <v>6302</v>
      </c>
      <c r="G21" s="21">
        <v>1161064</v>
      </c>
      <c r="H21" s="21">
        <v>92885</v>
      </c>
      <c r="I21" s="22">
        <f t="shared" si="0"/>
        <v>1253949</v>
      </c>
      <c r="J21" s="79" t="s">
        <v>6272</v>
      </c>
      <c r="K21" s="80">
        <v>16</v>
      </c>
      <c r="L21" s="3"/>
      <c r="M21" s="2"/>
      <c r="N21" s="3"/>
      <c r="O21" s="3"/>
      <c r="P21" s="3"/>
      <c r="Q21" s="2"/>
      <c r="R21" s="2"/>
      <c r="S21" s="2"/>
      <c r="T21" s="2"/>
      <c r="U21" s="2"/>
    </row>
    <row r="22" spans="1:21" s="24" customFormat="1" ht="25.5" customHeight="1">
      <c r="A22" s="15">
        <v>17</v>
      </c>
      <c r="B22" s="16" t="s">
        <v>16</v>
      </c>
      <c r="C22" s="17">
        <v>45800</v>
      </c>
      <c r="D22" s="18" t="s">
        <v>6303</v>
      </c>
      <c r="E22" s="19" t="s">
        <v>13</v>
      </c>
      <c r="F22" s="20" t="s">
        <v>6304</v>
      </c>
      <c r="G22" s="21">
        <v>877632</v>
      </c>
      <c r="H22" s="21">
        <v>70211</v>
      </c>
      <c r="I22" s="22">
        <f t="shared" si="0"/>
        <v>947843</v>
      </c>
      <c r="J22" s="79" t="s">
        <v>6272</v>
      </c>
      <c r="K22" s="80">
        <v>17</v>
      </c>
      <c r="L22" s="3"/>
      <c r="M22" s="2"/>
      <c r="N22" s="3"/>
      <c r="O22" s="3"/>
      <c r="P22" s="3"/>
      <c r="Q22" s="2"/>
      <c r="R22" s="2"/>
      <c r="S22" s="2"/>
      <c r="T22" s="2"/>
      <c r="U22" s="2"/>
    </row>
    <row r="23" spans="1:21" s="24" customFormat="1" ht="25.5" customHeight="1">
      <c r="A23" s="15">
        <v>18</v>
      </c>
      <c r="B23" s="16" t="s">
        <v>16</v>
      </c>
      <c r="C23" s="17">
        <v>45800</v>
      </c>
      <c r="D23" s="18" t="s">
        <v>6305</v>
      </c>
      <c r="E23" s="19" t="s">
        <v>13</v>
      </c>
      <c r="F23" s="20" t="s">
        <v>6306</v>
      </c>
      <c r="G23" s="21">
        <v>1363798</v>
      </c>
      <c r="H23" s="21">
        <v>109104</v>
      </c>
      <c r="I23" s="22">
        <f t="shared" si="0"/>
        <v>1472902</v>
      </c>
      <c r="J23" s="79" t="s">
        <v>6272</v>
      </c>
      <c r="K23" s="80">
        <v>18</v>
      </c>
      <c r="L23" s="3"/>
      <c r="M23" s="2"/>
      <c r="N23" s="3"/>
      <c r="O23" s="3"/>
      <c r="P23" s="3"/>
      <c r="Q23" s="2"/>
      <c r="R23" s="2"/>
      <c r="S23" s="2"/>
      <c r="T23" s="2"/>
      <c r="U23" s="2"/>
    </row>
    <row r="24" spans="1:21" s="24" customFormat="1" ht="25.5" customHeight="1">
      <c r="A24" s="15">
        <v>19</v>
      </c>
      <c r="B24" s="16" t="s">
        <v>16</v>
      </c>
      <c r="C24" s="17">
        <v>45800</v>
      </c>
      <c r="D24" s="18" t="s">
        <v>6307</v>
      </c>
      <c r="E24" s="19" t="s">
        <v>13</v>
      </c>
      <c r="F24" s="20" t="s">
        <v>6308</v>
      </c>
      <c r="G24" s="21">
        <v>1542467</v>
      </c>
      <c r="H24" s="21">
        <v>123397</v>
      </c>
      <c r="I24" s="22">
        <f t="shared" si="0"/>
        <v>1665864</v>
      </c>
      <c r="J24" s="79" t="s">
        <v>6272</v>
      </c>
      <c r="K24" s="80" t="s">
        <v>6309</v>
      </c>
      <c r="L24" s="3"/>
      <c r="M24" s="2"/>
      <c r="N24" s="3"/>
      <c r="O24" s="3"/>
      <c r="P24" s="3"/>
      <c r="Q24" s="2"/>
      <c r="R24" s="2"/>
      <c r="S24" s="2"/>
      <c r="T24" s="2"/>
      <c r="U24" s="2"/>
    </row>
    <row r="25" spans="1:21" s="24" customFormat="1" ht="25.5" customHeight="1">
      <c r="A25" s="15">
        <v>20</v>
      </c>
      <c r="B25" s="16" t="s">
        <v>16</v>
      </c>
      <c r="C25" s="17">
        <v>45800</v>
      </c>
      <c r="D25" s="18" t="s">
        <v>6310</v>
      </c>
      <c r="E25" s="19" t="s">
        <v>13</v>
      </c>
      <c r="F25" s="20" t="s">
        <v>6311</v>
      </c>
      <c r="G25" s="21">
        <v>1362013</v>
      </c>
      <c r="H25" s="21">
        <v>108961</v>
      </c>
      <c r="I25" s="22">
        <f t="shared" si="0"/>
        <v>1470974</v>
      </c>
      <c r="J25" s="79" t="s">
        <v>6272</v>
      </c>
      <c r="K25" s="80">
        <v>21</v>
      </c>
      <c r="L25" s="3"/>
      <c r="M25" s="2"/>
      <c r="N25" s="3"/>
      <c r="O25" s="3"/>
      <c r="P25" s="3"/>
      <c r="Q25" s="2"/>
      <c r="R25" s="2"/>
      <c r="S25" s="2"/>
      <c r="T25" s="2"/>
      <c r="U25" s="2"/>
    </row>
    <row r="26" spans="1:21" s="24" customFormat="1" ht="25.5" customHeight="1">
      <c r="A26" s="15">
        <v>21</v>
      </c>
      <c r="B26" s="16" t="s">
        <v>16</v>
      </c>
      <c r="C26" s="17">
        <v>45800</v>
      </c>
      <c r="D26" s="18" t="s">
        <v>6312</v>
      </c>
      <c r="E26" s="19" t="s">
        <v>13</v>
      </c>
      <c r="F26" s="20" t="s">
        <v>6313</v>
      </c>
      <c r="G26" s="21">
        <v>605612</v>
      </c>
      <c r="H26" s="21">
        <v>48449</v>
      </c>
      <c r="I26" s="22">
        <f t="shared" si="0"/>
        <v>654061</v>
      </c>
      <c r="J26" s="79" t="s">
        <v>6272</v>
      </c>
      <c r="K26" s="80">
        <v>22</v>
      </c>
      <c r="L26" s="3"/>
      <c r="M26" s="2"/>
      <c r="N26" s="3"/>
      <c r="O26" s="3"/>
      <c r="P26" s="3"/>
      <c r="Q26" s="2"/>
      <c r="R26" s="2"/>
      <c r="S26" s="2"/>
      <c r="T26" s="2"/>
      <c r="U26" s="2"/>
    </row>
    <row r="27" spans="1:21" s="24" customFormat="1" ht="25.5" customHeight="1">
      <c r="A27" s="15">
        <v>22</v>
      </c>
      <c r="B27" s="16" t="s">
        <v>16</v>
      </c>
      <c r="C27" s="17">
        <v>45800</v>
      </c>
      <c r="D27" s="18" t="s">
        <v>6314</v>
      </c>
      <c r="E27" s="19" t="s">
        <v>13</v>
      </c>
      <c r="F27" s="20" t="s">
        <v>6315</v>
      </c>
      <c r="G27" s="21">
        <v>662178</v>
      </c>
      <c r="H27" s="21">
        <v>52974</v>
      </c>
      <c r="I27" s="22">
        <f t="shared" si="0"/>
        <v>715152</v>
      </c>
      <c r="J27" s="79" t="s">
        <v>6272</v>
      </c>
      <c r="K27" s="80">
        <v>23</v>
      </c>
      <c r="L27" s="3"/>
      <c r="M27" s="2"/>
      <c r="N27" s="3"/>
      <c r="O27" s="3"/>
      <c r="P27" s="3"/>
      <c r="Q27" s="2"/>
      <c r="R27" s="2"/>
      <c r="S27" s="2"/>
      <c r="T27" s="2"/>
      <c r="U27" s="2"/>
    </row>
    <row r="28" spans="1:21" s="24" customFormat="1" ht="25.5" customHeight="1">
      <c r="A28" s="15">
        <v>23</v>
      </c>
      <c r="B28" s="16" t="s">
        <v>16</v>
      </c>
      <c r="C28" s="17">
        <v>45800</v>
      </c>
      <c r="D28" s="18" t="s">
        <v>6316</v>
      </c>
      <c r="E28" s="19" t="s">
        <v>13</v>
      </c>
      <c r="F28" s="20" t="s">
        <v>6317</v>
      </c>
      <c r="G28" s="21">
        <v>960072</v>
      </c>
      <c r="H28" s="21">
        <v>76806</v>
      </c>
      <c r="I28" s="22">
        <f t="shared" si="0"/>
        <v>1036878</v>
      </c>
      <c r="J28" s="79" t="s">
        <v>6272</v>
      </c>
      <c r="K28" s="80">
        <v>24</v>
      </c>
      <c r="L28" s="3"/>
      <c r="M28" s="2"/>
      <c r="N28" s="3"/>
      <c r="O28" s="3"/>
      <c r="P28" s="3"/>
      <c r="Q28" s="2"/>
      <c r="R28" s="2"/>
      <c r="S28" s="2"/>
      <c r="T28" s="2"/>
      <c r="U28" s="2"/>
    </row>
    <row r="29" spans="1:21" s="24" customFormat="1" ht="25.5" customHeight="1">
      <c r="A29" s="15">
        <v>24</v>
      </c>
      <c r="B29" s="16" t="s">
        <v>16</v>
      </c>
      <c r="C29" s="17">
        <v>45800</v>
      </c>
      <c r="D29" s="18" t="s">
        <v>6318</v>
      </c>
      <c r="E29" s="19" t="s">
        <v>13</v>
      </c>
      <c r="F29" s="20" t="s">
        <v>6319</v>
      </c>
      <c r="G29" s="21">
        <v>537624</v>
      </c>
      <c r="H29" s="21">
        <v>43010</v>
      </c>
      <c r="I29" s="22">
        <f t="shared" si="0"/>
        <v>580634</v>
      </c>
      <c r="J29" s="79" t="s">
        <v>6272</v>
      </c>
      <c r="K29" s="80">
        <v>25</v>
      </c>
      <c r="L29" s="3"/>
      <c r="M29" s="2"/>
      <c r="N29" s="3"/>
      <c r="O29" s="3"/>
      <c r="P29" s="3"/>
      <c r="Q29" s="2"/>
      <c r="R29" s="2"/>
      <c r="S29" s="2"/>
      <c r="T29" s="2"/>
      <c r="U29" s="2"/>
    </row>
    <row r="30" spans="1:21" s="24" customFormat="1" ht="25.5" customHeight="1">
      <c r="A30" s="15">
        <v>25</v>
      </c>
      <c r="B30" s="16" t="s">
        <v>16</v>
      </c>
      <c r="C30" s="17">
        <v>45800</v>
      </c>
      <c r="D30" s="18" t="s">
        <v>6320</v>
      </c>
      <c r="E30" s="19" t="s">
        <v>13</v>
      </c>
      <c r="F30" s="20" t="s">
        <v>6321</v>
      </c>
      <c r="G30" s="21">
        <v>1293603</v>
      </c>
      <c r="H30" s="21">
        <v>103488</v>
      </c>
      <c r="I30" s="22">
        <f t="shared" si="0"/>
        <v>1397091</v>
      </c>
      <c r="J30" s="79" t="s">
        <v>6272</v>
      </c>
      <c r="K30" s="80">
        <v>26</v>
      </c>
      <c r="L30" s="3"/>
      <c r="M30" s="2"/>
      <c r="N30" s="3"/>
      <c r="O30" s="3"/>
      <c r="P30" s="3"/>
      <c r="Q30" s="2"/>
      <c r="R30" s="2"/>
      <c r="S30" s="2"/>
      <c r="T30" s="2"/>
      <c r="U30" s="2"/>
    </row>
    <row r="31" spans="1:21" s="24" customFormat="1" ht="25.5" customHeight="1">
      <c r="A31" s="15">
        <v>26</v>
      </c>
      <c r="B31" s="16" t="s">
        <v>16</v>
      </c>
      <c r="C31" s="17">
        <v>45800</v>
      </c>
      <c r="D31" s="18" t="s">
        <v>6322</v>
      </c>
      <c r="E31" s="19" t="s">
        <v>13</v>
      </c>
      <c r="F31" s="20" t="s">
        <v>6323</v>
      </c>
      <c r="G31" s="21">
        <v>834840</v>
      </c>
      <c r="H31" s="21">
        <v>66787</v>
      </c>
      <c r="I31" s="22">
        <f t="shared" si="0"/>
        <v>901627</v>
      </c>
      <c r="J31" s="79" t="s">
        <v>6272</v>
      </c>
      <c r="K31" s="80">
        <v>27</v>
      </c>
      <c r="L31" s="3"/>
      <c r="M31" s="2"/>
      <c r="N31" s="3"/>
      <c r="O31" s="3"/>
      <c r="P31" s="3"/>
      <c r="Q31" s="2"/>
      <c r="R31" s="2"/>
      <c r="S31" s="2"/>
      <c r="T31" s="2"/>
      <c r="U31" s="2"/>
    </row>
    <row r="32" spans="1:21" s="24" customFormat="1" ht="25.5" customHeight="1">
      <c r="A32" s="15">
        <v>27</v>
      </c>
      <c r="B32" s="16" t="s">
        <v>16</v>
      </c>
      <c r="C32" s="17">
        <v>45800</v>
      </c>
      <c r="D32" s="18" t="s">
        <v>6324</v>
      </c>
      <c r="E32" s="19" t="s">
        <v>13</v>
      </c>
      <c r="F32" s="20" t="s">
        <v>6325</v>
      </c>
      <c r="G32" s="21">
        <v>1196592</v>
      </c>
      <c r="H32" s="21">
        <v>95727</v>
      </c>
      <c r="I32" s="22">
        <f t="shared" si="0"/>
        <v>1292319</v>
      </c>
      <c r="J32" s="79" t="s">
        <v>6272</v>
      </c>
      <c r="K32" s="80">
        <v>28</v>
      </c>
      <c r="L32" s="3"/>
      <c r="M32" s="2"/>
      <c r="N32" s="3"/>
      <c r="O32" s="3"/>
      <c r="P32" s="3"/>
      <c r="Q32" s="2"/>
      <c r="R32" s="2"/>
      <c r="S32" s="2"/>
      <c r="T32" s="2"/>
      <c r="U32" s="2"/>
    </row>
    <row r="33" spans="1:21" s="24" customFormat="1" ht="25.5" customHeight="1">
      <c r="A33" s="15">
        <v>28</v>
      </c>
      <c r="B33" s="16" t="s">
        <v>16</v>
      </c>
      <c r="C33" s="17">
        <v>45800</v>
      </c>
      <c r="D33" s="18" t="s">
        <v>6326</v>
      </c>
      <c r="E33" s="19" t="s">
        <v>13</v>
      </c>
      <c r="F33" s="20" t="s">
        <v>6327</v>
      </c>
      <c r="G33" s="21">
        <v>1294880</v>
      </c>
      <c r="H33" s="21">
        <v>103590</v>
      </c>
      <c r="I33" s="22">
        <f t="shared" si="0"/>
        <v>1398470</v>
      </c>
      <c r="J33" s="79" t="s">
        <v>6272</v>
      </c>
      <c r="K33" s="80">
        <v>29</v>
      </c>
      <c r="L33" s="3"/>
      <c r="M33" s="2"/>
      <c r="N33" s="3"/>
      <c r="O33" s="3"/>
      <c r="P33" s="3"/>
      <c r="Q33" s="2"/>
      <c r="R33" s="2"/>
      <c r="S33" s="2"/>
      <c r="T33" s="2"/>
      <c r="U33" s="2"/>
    </row>
    <row r="34" spans="1:21" s="24" customFormat="1" ht="25.5" customHeight="1">
      <c r="A34" s="15">
        <v>29</v>
      </c>
      <c r="B34" s="16" t="s">
        <v>16</v>
      </c>
      <c r="C34" s="17">
        <v>45800</v>
      </c>
      <c r="D34" s="18" t="s">
        <v>6328</v>
      </c>
      <c r="E34" s="19" t="s">
        <v>13</v>
      </c>
      <c r="F34" s="20" t="s">
        <v>6329</v>
      </c>
      <c r="G34" s="21">
        <v>1031884</v>
      </c>
      <c r="H34" s="21">
        <v>82551</v>
      </c>
      <c r="I34" s="22">
        <f t="shared" si="0"/>
        <v>1114435</v>
      </c>
      <c r="J34" s="79" t="s">
        <v>6272</v>
      </c>
      <c r="K34" s="80">
        <v>30</v>
      </c>
      <c r="L34" s="3"/>
      <c r="M34" s="2"/>
      <c r="N34" s="3"/>
      <c r="O34" s="3"/>
      <c r="P34" s="3"/>
      <c r="Q34" s="2"/>
      <c r="R34" s="2"/>
      <c r="S34" s="2"/>
      <c r="T34" s="2"/>
      <c r="U34" s="2"/>
    </row>
    <row r="35" spans="1:21" s="24" customFormat="1" ht="25.5" customHeight="1">
      <c r="A35" s="15">
        <v>30</v>
      </c>
      <c r="B35" s="16" t="s">
        <v>16</v>
      </c>
      <c r="C35" s="17">
        <v>45800</v>
      </c>
      <c r="D35" s="18" t="s">
        <v>6330</v>
      </c>
      <c r="E35" s="19" t="s">
        <v>13</v>
      </c>
      <c r="F35" s="20" t="s">
        <v>6331</v>
      </c>
      <c r="G35" s="21">
        <v>1593026</v>
      </c>
      <c r="H35" s="21">
        <v>127442</v>
      </c>
      <c r="I35" s="22">
        <f t="shared" si="0"/>
        <v>1720468</v>
      </c>
      <c r="J35" s="79" t="s">
        <v>6272</v>
      </c>
      <c r="K35" s="80">
        <v>31</v>
      </c>
      <c r="L35" s="3"/>
      <c r="M35" s="2"/>
      <c r="N35" s="3"/>
      <c r="O35" s="3"/>
      <c r="P35" s="3"/>
      <c r="Q35" s="2"/>
      <c r="R35" s="2"/>
      <c r="S35" s="2"/>
      <c r="T35" s="2"/>
      <c r="U35" s="2"/>
    </row>
    <row r="36" spans="1:21" s="24" customFormat="1" ht="25.5" customHeight="1">
      <c r="A36" s="15">
        <v>31</v>
      </c>
      <c r="B36" s="16" t="s">
        <v>16</v>
      </c>
      <c r="C36" s="17">
        <v>45800</v>
      </c>
      <c r="D36" s="18" t="s">
        <v>6332</v>
      </c>
      <c r="E36" s="19" t="s">
        <v>13</v>
      </c>
      <c r="F36" s="20" t="s">
        <v>6333</v>
      </c>
      <c r="G36" s="21">
        <v>1989530</v>
      </c>
      <c r="H36" s="21">
        <v>159162</v>
      </c>
      <c r="I36" s="22">
        <f t="shared" si="0"/>
        <v>2148692</v>
      </c>
      <c r="J36" s="79" t="s">
        <v>6272</v>
      </c>
      <c r="K36" s="80">
        <v>32</v>
      </c>
      <c r="L36" s="3"/>
      <c r="M36" s="2"/>
      <c r="N36" s="3"/>
      <c r="O36" s="3"/>
      <c r="P36" s="3"/>
      <c r="Q36" s="2"/>
      <c r="R36" s="2"/>
      <c r="S36" s="2"/>
      <c r="T36" s="2"/>
      <c r="U36" s="2"/>
    </row>
    <row r="37" spans="1:21" s="24" customFormat="1" ht="25.5" customHeight="1">
      <c r="A37" s="15">
        <v>32</v>
      </c>
      <c r="B37" s="16" t="s">
        <v>16</v>
      </c>
      <c r="C37" s="17">
        <v>45800</v>
      </c>
      <c r="D37" s="18" t="s">
        <v>6334</v>
      </c>
      <c r="E37" s="19" t="s">
        <v>13</v>
      </c>
      <c r="F37" s="20" t="s">
        <v>6335</v>
      </c>
      <c r="G37" s="21">
        <v>1718604</v>
      </c>
      <c r="H37" s="21">
        <v>137488</v>
      </c>
      <c r="I37" s="22">
        <f t="shared" si="0"/>
        <v>1856092</v>
      </c>
      <c r="J37" s="79" t="s">
        <v>6272</v>
      </c>
      <c r="K37" s="80">
        <v>33</v>
      </c>
      <c r="L37" s="3"/>
      <c r="M37" s="2"/>
      <c r="N37" s="3"/>
      <c r="O37" s="3"/>
      <c r="P37" s="3"/>
      <c r="Q37" s="2"/>
      <c r="R37" s="2"/>
      <c r="S37" s="2"/>
      <c r="T37" s="2"/>
      <c r="U37" s="2"/>
    </row>
    <row r="38" spans="1:21" s="24" customFormat="1" ht="25.5" customHeight="1">
      <c r="A38" s="15">
        <v>33</v>
      </c>
      <c r="B38" s="16" t="s">
        <v>16</v>
      </c>
      <c r="C38" s="17">
        <v>45800</v>
      </c>
      <c r="D38" s="18" t="s">
        <v>6336</v>
      </c>
      <c r="E38" s="19" t="s">
        <v>13</v>
      </c>
      <c r="F38" s="20" t="s">
        <v>6337</v>
      </c>
      <c r="G38" s="21">
        <v>573152</v>
      </c>
      <c r="H38" s="21">
        <v>45852</v>
      </c>
      <c r="I38" s="22">
        <f t="shared" si="0"/>
        <v>619004</v>
      </c>
      <c r="J38" s="79" t="s">
        <v>6272</v>
      </c>
      <c r="K38" s="80">
        <v>34</v>
      </c>
      <c r="L38" s="3"/>
      <c r="M38" s="2"/>
      <c r="N38" s="3"/>
      <c r="O38" s="3"/>
      <c r="P38" s="3"/>
      <c r="Q38" s="2"/>
      <c r="R38" s="2"/>
      <c r="S38" s="2"/>
      <c r="T38" s="2"/>
      <c r="U38" s="2"/>
    </row>
    <row r="39" spans="1:21" s="24" customFormat="1" ht="25.5" customHeight="1">
      <c r="A39" s="15">
        <v>34</v>
      </c>
      <c r="B39" s="16" t="s">
        <v>16</v>
      </c>
      <c r="C39" s="17">
        <v>45800</v>
      </c>
      <c r="D39" s="18" t="s">
        <v>6338</v>
      </c>
      <c r="E39" s="19" t="s">
        <v>13</v>
      </c>
      <c r="F39" s="20" t="s">
        <v>6339</v>
      </c>
      <c r="G39" s="21">
        <v>1827200</v>
      </c>
      <c r="H39" s="21">
        <v>146176</v>
      </c>
      <c r="I39" s="22">
        <f t="shared" si="0"/>
        <v>1973376</v>
      </c>
      <c r="J39" s="79" t="s">
        <v>6272</v>
      </c>
      <c r="K39" s="80">
        <v>35</v>
      </c>
      <c r="L39" s="3"/>
      <c r="M39" s="2"/>
      <c r="N39" s="3"/>
      <c r="O39" s="3"/>
      <c r="P39" s="3"/>
      <c r="Q39" s="2"/>
      <c r="R39" s="2"/>
      <c r="S39" s="2"/>
      <c r="T39" s="2"/>
      <c r="U39" s="2"/>
    </row>
    <row r="40" spans="1:21" s="24" customFormat="1" ht="25.5" customHeight="1">
      <c r="A40" s="15">
        <v>35</v>
      </c>
      <c r="B40" s="16" t="s">
        <v>16</v>
      </c>
      <c r="C40" s="17">
        <v>45800</v>
      </c>
      <c r="D40" s="18" t="s">
        <v>6340</v>
      </c>
      <c r="E40" s="19" t="s">
        <v>13</v>
      </c>
      <c r="F40" s="20" t="s">
        <v>6341</v>
      </c>
      <c r="G40" s="21">
        <v>1414796</v>
      </c>
      <c r="H40" s="21">
        <v>113184</v>
      </c>
      <c r="I40" s="22">
        <f t="shared" si="0"/>
        <v>1527980</v>
      </c>
      <c r="J40" s="79" t="s">
        <v>6272</v>
      </c>
      <c r="K40" s="80">
        <v>36</v>
      </c>
      <c r="L40" s="3"/>
      <c r="M40" s="2"/>
      <c r="N40" s="3"/>
      <c r="O40" s="3"/>
      <c r="P40" s="3"/>
      <c r="Q40" s="2"/>
      <c r="R40" s="2"/>
      <c r="S40" s="2"/>
      <c r="T40" s="2"/>
      <c r="U40" s="2"/>
    </row>
    <row r="41" spans="1:21" s="24" customFormat="1" ht="25.5" customHeight="1">
      <c r="A41" s="15">
        <v>36</v>
      </c>
      <c r="B41" s="16" t="s">
        <v>16</v>
      </c>
      <c r="C41" s="17">
        <v>45800</v>
      </c>
      <c r="D41" s="18" t="s">
        <v>6342</v>
      </c>
      <c r="E41" s="19" t="s">
        <v>13</v>
      </c>
      <c r="F41" s="20" t="s">
        <v>6343</v>
      </c>
      <c r="G41" s="21">
        <v>1000806</v>
      </c>
      <c r="H41" s="21">
        <v>80064</v>
      </c>
      <c r="I41" s="22">
        <f t="shared" si="0"/>
        <v>1080870</v>
      </c>
      <c r="J41" s="79" t="s">
        <v>6272</v>
      </c>
      <c r="K41" s="80">
        <v>37</v>
      </c>
      <c r="L41" s="3"/>
      <c r="M41" s="2"/>
      <c r="N41" s="3"/>
      <c r="O41" s="3"/>
      <c r="P41" s="3"/>
      <c r="Q41" s="2"/>
      <c r="R41" s="2"/>
      <c r="S41" s="2"/>
      <c r="T41" s="2"/>
      <c r="U41" s="2"/>
    </row>
    <row r="42" spans="1:21" s="24" customFormat="1" ht="25.5" customHeight="1">
      <c r="A42" s="15">
        <v>37</v>
      </c>
      <c r="B42" s="16" t="s">
        <v>16</v>
      </c>
      <c r="C42" s="17">
        <v>45800</v>
      </c>
      <c r="D42" s="18" t="s">
        <v>6344</v>
      </c>
      <c r="E42" s="19" t="s">
        <v>13</v>
      </c>
      <c r="F42" s="20" t="s">
        <v>6345</v>
      </c>
      <c r="G42" s="21">
        <v>972136</v>
      </c>
      <c r="H42" s="21">
        <v>77771</v>
      </c>
      <c r="I42" s="22">
        <f t="shared" si="0"/>
        <v>1049907</v>
      </c>
      <c r="J42" s="79" t="s">
        <v>6272</v>
      </c>
      <c r="K42" s="80">
        <v>38</v>
      </c>
      <c r="L42" s="3"/>
      <c r="M42" s="2"/>
      <c r="N42" s="3"/>
      <c r="O42" s="3"/>
      <c r="P42" s="3"/>
      <c r="Q42" s="2"/>
      <c r="R42" s="2"/>
      <c r="S42" s="2"/>
      <c r="T42" s="2"/>
      <c r="U42" s="2"/>
    </row>
    <row r="43" spans="1:21" s="24" customFormat="1" ht="25.5" customHeight="1">
      <c r="A43" s="15">
        <v>38</v>
      </c>
      <c r="B43" s="16" t="s">
        <v>16</v>
      </c>
      <c r="C43" s="17">
        <v>45800</v>
      </c>
      <c r="D43" s="18" t="s">
        <v>6346</v>
      </c>
      <c r="E43" s="19" t="s">
        <v>13</v>
      </c>
      <c r="F43" s="20" t="s">
        <v>6347</v>
      </c>
      <c r="G43" s="21">
        <v>700104</v>
      </c>
      <c r="H43" s="21">
        <v>56008</v>
      </c>
      <c r="I43" s="22">
        <f t="shared" si="0"/>
        <v>756112</v>
      </c>
      <c r="J43" s="79" t="s">
        <v>6272</v>
      </c>
      <c r="K43" s="80">
        <v>39</v>
      </c>
      <c r="L43" s="3"/>
      <c r="M43" s="2"/>
      <c r="N43" s="3"/>
      <c r="O43" s="3"/>
      <c r="P43" s="3"/>
      <c r="Q43" s="2"/>
      <c r="R43" s="2"/>
      <c r="S43" s="2"/>
      <c r="T43" s="2"/>
      <c r="U43" s="2"/>
    </row>
    <row r="44" spans="1:21" s="24" customFormat="1" ht="25.5" customHeight="1">
      <c r="A44" s="15">
        <v>39</v>
      </c>
      <c r="B44" s="16" t="s">
        <v>16</v>
      </c>
      <c r="C44" s="17">
        <v>45800</v>
      </c>
      <c r="D44" s="18" t="s">
        <v>6348</v>
      </c>
      <c r="E44" s="19" t="s">
        <v>13</v>
      </c>
      <c r="F44" s="20" t="s">
        <v>6349</v>
      </c>
      <c r="G44" s="21">
        <v>1938390</v>
      </c>
      <c r="H44" s="21">
        <v>155071</v>
      </c>
      <c r="I44" s="22">
        <f t="shared" si="0"/>
        <v>2093461</v>
      </c>
      <c r="J44" s="79" t="s">
        <v>6272</v>
      </c>
      <c r="K44" s="80">
        <v>40</v>
      </c>
      <c r="L44" s="3"/>
      <c r="M44" s="2"/>
      <c r="N44" s="3"/>
      <c r="O44" s="3"/>
      <c r="P44" s="3"/>
      <c r="Q44" s="2"/>
      <c r="R44" s="2"/>
      <c r="S44" s="2"/>
      <c r="T44" s="2"/>
      <c r="U44" s="2"/>
    </row>
    <row r="45" spans="1:21" s="24" customFormat="1" ht="25.5" customHeight="1">
      <c r="A45" s="15">
        <v>40</v>
      </c>
      <c r="B45" s="16" t="s">
        <v>16</v>
      </c>
      <c r="C45" s="17">
        <v>45800</v>
      </c>
      <c r="D45" s="18" t="s">
        <v>6350</v>
      </c>
      <c r="E45" s="19" t="s">
        <v>13</v>
      </c>
      <c r="F45" s="20" t="s">
        <v>6351</v>
      </c>
      <c r="G45" s="21">
        <v>717654</v>
      </c>
      <c r="H45" s="21">
        <v>57412</v>
      </c>
      <c r="I45" s="22">
        <f t="shared" si="0"/>
        <v>775066</v>
      </c>
      <c r="J45" s="79" t="s">
        <v>6272</v>
      </c>
      <c r="K45" s="80">
        <v>41</v>
      </c>
      <c r="L45" s="3"/>
      <c r="M45" s="2"/>
      <c r="N45" s="3"/>
      <c r="O45" s="3"/>
      <c r="P45" s="3"/>
      <c r="Q45" s="2"/>
      <c r="R45" s="2"/>
      <c r="S45" s="2"/>
      <c r="T45" s="2"/>
      <c r="U45" s="2"/>
    </row>
    <row r="46" spans="1:21" s="24" customFormat="1" ht="25.5" customHeight="1">
      <c r="A46" s="15">
        <v>41</v>
      </c>
      <c r="B46" s="16" t="s">
        <v>16</v>
      </c>
      <c r="C46" s="17">
        <v>45800</v>
      </c>
      <c r="D46" s="18" t="s">
        <v>6352</v>
      </c>
      <c r="E46" s="19" t="s">
        <v>13</v>
      </c>
      <c r="F46" s="20" t="s">
        <v>6353</v>
      </c>
      <c r="G46" s="21">
        <v>747670</v>
      </c>
      <c r="H46" s="21">
        <v>59814</v>
      </c>
      <c r="I46" s="22">
        <f t="shared" si="0"/>
        <v>807484</v>
      </c>
      <c r="J46" s="79" t="s">
        <v>6272</v>
      </c>
      <c r="K46" s="80">
        <v>42</v>
      </c>
      <c r="L46" s="3"/>
      <c r="M46" s="2"/>
      <c r="N46" s="3"/>
      <c r="O46" s="3"/>
      <c r="P46" s="3"/>
      <c r="Q46" s="2"/>
      <c r="R46" s="2"/>
      <c r="S46" s="2"/>
      <c r="T46" s="2"/>
      <c r="U46" s="2"/>
    </row>
    <row r="47" spans="1:21" s="24" customFormat="1" ht="25.5" customHeight="1">
      <c r="A47" s="15">
        <v>42</v>
      </c>
      <c r="B47" s="16" t="s">
        <v>16</v>
      </c>
      <c r="C47" s="17">
        <v>45800</v>
      </c>
      <c r="D47" s="18" t="s">
        <v>6354</v>
      </c>
      <c r="E47" s="19" t="s">
        <v>13</v>
      </c>
      <c r="F47" s="20" t="s">
        <v>6355</v>
      </c>
      <c r="G47" s="21">
        <v>1053084</v>
      </c>
      <c r="H47" s="21">
        <v>84247</v>
      </c>
      <c r="I47" s="22">
        <f t="shared" si="0"/>
        <v>1137331</v>
      </c>
      <c r="J47" s="79" t="s">
        <v>6272</v>
      </c>
      <c r="K47" s="80">
        <v>43</v>
      </c>
      <c r="L47" s="3"/>
      <c r="M47" s="2"/>
      <c r="N47" s="3"/>
      <c r="O47" s="3"/>
      <c r="P47" s="3"/>
      <c r="Q47" s="2"/>
      <c r="R47" s="2"/>
      <c r="S47" s="2"/>
      <c r="T47" s="2"/>
      <c r="U47" s="2"/>
    </row>
    <row r="48" spans="1:21" s="24" customFormat="1" ht="25.5" customHeight="1">
      <c r="A48" s="15">
        <v>43</v>
      </c>
      <c r="B48" s="16" t="s">
        <v>16</v>
      </c>
      <c r="C48" s="17">
        <v>45800</v>
      </c>
      <c r="D48" s="18" t="s">
        <v>6356</v>
      </c>
      <c r="E48" s="19" t="s">
        <v>13</v>
      </c>
      <c r="F48" s="20" t="s">
        <v>6357</v>
      </c>
      <c r="G48" s="21">
        <v>1992238</v>
      </c>
      <c r="H48" s="21">
        <v>159379</v>
      </c>
      <c r="I48" s="22">
        <f t="shared" si="0"/>
        <v>2151617</v>
      </c>
      <c r="J48" s="79" t="s">
        <v>6272</v>
      </c>
      <c r="K48" s="80">
        <v>44</v>
      </c>
      <c r="L48" s="3"/>
      <c r="M48" s="2"/>
      <c r="N48" s="3"/>
      <c r="O48" s="3"/>
      <c r="P48" s="3"/>
      <c r="Q48" s="2"/>
      <c r="R48" s="2"/>
      <c r="S48" s="2"/>
      <c r="T48" s="2"/>
      <c r="U48" s="2"/>
    </row>
    <row r="49" spans="1:21" s="24" customFormat="1" ht="25.5" customHeight="1">
      <c r="A49" s="15">
        <v>44</v>
      </c>
      <c r="B49" s="16" t="s">
        <v>16</v>
      </c>
      <c r="C49" s="17">
        <v>45800</v>
      </c>
      <c r="D49" s="18" t="s">
        <v>6358</v>
      </c>
      <c r="E49" s="19" t="s">
        <v>13</v>
      </c>
      <c r="F49" s="20" t="s">
        <v>6359</v>
      </c>
      <c r="G49" s="21">
        <v>1627920</v>
      </c>
      <c r="H49" s="21">
        <v>130234</v>
      </c>
      <c r="I49" s="22">
        <f t="shared" si="0"/>
        <v>1758154</v>
      </c>
      <c r="J49" s="79" t="s">
        <v>6272</v>
      </c>
      <c r="K49" s="80">
        <v>45</v>
      </c>
      <c r="L49" s="3"/>
      <c r="M49" s="2"/>
      <c r="N49" s="3"/>
      <c r="O49" s="3"/>
      <c r="P49" s="3"/>
      <c r="Q49" s="2"/>
      <c r="R49" s="2"/>
      <c r="S49" s="2"/>
      <c r="T49" s="2"/>
      <c r="U49" s="2"/>
    </row>
    <row r="50" spans="1:21" s="24" customFormat="1" ht="25.5" customHeight="1">
      <c r="A50" s="15">
        <v>45</v>
      </c>
      <c r="B50" s="16" t="s">
        <v>16</v>
      </c>
      <c r="C50" s="17">
        <v>45800</v>
      </c>
      <c r="D50" s="18" t="s">
        <v>6360</v>
      </c>
      <c r="E50" s="19" t="s">
        <v>13</v>
      </c>
      <c r="F50" s="20" t="s">
        <v>6361</v>
      </c>
      <c r="G50" s="21">
        <v>841034</v>
      </c>
      <c r="H50" s="21">
        <v>67283</v>
      </c>
      <c r="I50" s="22">
        <f t="shared" si="0"/>
        <v>908317</v>
      </c>
      <c r="J50" s="79" t="s">
        <v>6272</v>
      </c>
      <c r="K50" s="80">
        <v>46</v>
      </c>
      <c r="L50" s="3"/>
      <c r="M50" s="2"/>
      <c r="N50" s="3"/>
      <c r="O50" s="3"/>
      <c r="P50" s="3"/>
      <c r="Q50" s="2"/>
      <c r="R50" s="2"/>
      <c r="S50" s="2"/>
      <c r="T50" s="2"/>
      <c r="U50" s="2"/>
    </row>
    <row r="51" spans="1:21" s="24" customFormat="1" ht="25.5" customHeight="1">
      <c r="A51" s="15">
        <v>46</v>
      </c>
      <c r="B51" s="16" t="s">
        <v>16</v>
      </c>
      <c r="C51" s="17">
        <v>45800</v>
      </c>
      <c r="D51" s="18" t="s">
        <v>6362</v>
      </c>
      <c r="E51" s="19" t="s">
        <v>13</v>
      </c>
      <c r="F51" s="20" t="s">
        <v>6363</v>
      </c>
      <c r="G51" s="21">
        <v>1960878</v>
      </c>
      <c r="H51" s="21">
        <v>156870</v>
      </c>
      <c r="I51" s="22">
        <f t="shared" si="0"/>
        <v>2117748</v>
      </c>
      <c r="J51" s="79" t="s">
        <v>6272</v>
      </c>
      <c r="K51" s="80">
        <v>47</v>
      </c>
      <c r="L51" s="3"/>
      <c r="M51" s="2"/>
      <c r="N51" s="3"/>
      <c r="O51" s="3"/>
      <c r="P51" s="3"/>
      <c r="Q51" s="2"/>
      <c r="R51" s="2"/>
      <c r="S51" s="2"/>
      <c r="T51" s="2"/>
      <c r="U51" s="2"/>
    </row>
    <row r="52" spans="1:21" s="24" customFormat="1" ht="25.5" customHeight="1">
      <c r="A52" s="15">
        <v>47</v>
      </c>
      <c r="B52" s="16" t="s">
        <v>16</v>
      </c>
      <c r="C52" s="17">
        <v>45800</v>
      </c>
      <c r="D52" s="18" t="s">
        <v>6364</v>
      </c>
      <c r="E52" s="19" t="s">
        <v>13</v>
      </c>
      <c r="F52" s="20" t="s">
        <v>6365</v>
      </c>
      <c r="G52" s="21">
        <v>1710090</v>
      </c>
      <c r="H52" s="21">
        <v>136807</v>
      </c>
      <c r="I52" s="22">
        <f t="shared" si="0"/>
        <v>1846897</v>
      </c>
      <c r="J52" s="79" t="s">
        <v>6272</v>
      </c>
      <c r="K52" s="80">
        <v>48</v>
      </c>
      <c r="L52" s="3"/>
      <c r="M52" s="2"/>
      <c r="N52" s="3"/>
      <c r="O52" s="3"/>
      <c r="P52" s="3"/>
      <c r="Q52" s="2"/>
      <c r="R52" s="2"/>
      <c r="S52" s="2"/>
      <c r="T52" s="2"/>
      <c r="U52" s="2"/>
    </row>
    <row r="53" spans="1:21" s="24" customFormat="1" ht="25.5" customHeight="1">
      <c r="A53" s="15">
        <v>48</v>
      </c>
      <c r="B53" s="16" t="s">
        <v>16</v>
      </c>
      <c r="C53" s="17">
        <v>45800</v>
      </c>
      <c r="D53" s="18" t="s">
        <v>6366</v>
      </c>
      <c r="E53" s="19" t="s">
        <v>13</v>
      </c>
      <c r="F53" s="20" t="s">
        <v>6367</v>
      </c>
      <c r="G53" s="21">
        <v>1569148</v>
      </c>
      <c r="H53" s="21">
        <v>125532</v>
      </c>
      <c r="I53" s="22">
        <f t="shared" si="0"/>
        <v>1694680</v>
      </c>
      <c r="J53" s="79" t="s">
        <v>6272</v>
      </c>
      <c r="K53" s="80">
        <v>49</v>
      </c>
      <c r="L53" s="3"/>
      <c r="M53" s="2"/>
      <c r="N53" s="3"/>
      <c r="O53" s="3"/>
      <c r="P53" s="3"/>
      <c r="Q53" s="2"/>
      <c r="R53" s="2"/>
      <c r="S53" s="2"/>
      <c r="T53" s="2"/>
      <c r="U53" s="2"/>
    </row>
    <row r="54" spans="1:21" s="24" customFormat="1" ht="25.5" customHeight="1">
      <c r="A54" s="15">
        <v>49</v>
      </c>
      <c r="B54" s="16" t="s">
        <v>16</v>
      </c>
      <c r="C54" s="17">
        <v>45800</v>
      </c>
      <c r="D54" s="18" t="s">
        <v>6368</v>
      </c>
      <c r="E54" s="19" t="s">
        <v>13</v>
      </c>
      <c r="F54" s="20" t="s">
        <v>6369</v>
      </c>
      <c r="G54" s="21">
        <v>2013644</v>
      </c>
      <c r="H54" s="21">
        <v>161092</v>
      </c>
      <c r="I54" s="22">
        <f t="shared" si="0"/>
        <v>2174736</v>
      </c>
      <c r="J54" s="79" t="s">
        <v>6272</v>
      </c>
      <c r="K54" s="80">
        <v>50</v>
      </c>
      <c r="L54" s="3"/>
      <c r="M54" s="2"/>
      <c r="N54" s="3"/>
      <c r="O54" s="3"/>
      <c r="P54" s="3"/>
      <c r="Q54" s="2"/>
      <c r="R54" s="2"/>
      <c r="S54" s="2"/>
      <c r="T54" s="2"/>
      <c r="U54" s="2"/>
    </row>
    <row r="55" spans="1:21" s="24" customFormat="1" ht="25.5" customHeight="1">
      <c r="A55" s="15">
        <v>50</v>
      </c>
      <c r="B55" s="16" t="s">
        <v>16</v>
      </c>
      <c r="C55" s="17">
        <v>45800</v>
      </c>
      <c r="D55" s="18" t="s">
        <v>6370</v>
      </c>
      <c r="E55" s="19" t="s">
        <v>13</v>
      </c>
      <c r="F55" s="20" t="s">
        <v>6371</v>
      </c>
      <c r="G55" s="21">
        <v>1031932</v>
      </c>
      <c r="H55" s="21">
        <v>82555</v>
      </c>
      <c r="I55" s="22">
        <f t="shared" si="0"/>
        <v>1114487</v>
      </c>
      <c r="J55" s="79" t="s">
        <v>6272</v>
      </c>
      <c r="K55" s="80">
        <v>51</v>
      </c>
      <c r="L55" s="3"/>
      <c r="M55" s="2"/>
      <c r="N55" s="3"/>
      <c r="O55" s="3"/>
      <c r="P55" s="3"/>
      <c r="Q55" s="2"/>
      <c r="R55" s="2"/>
      <c r="S55" s="2"/>
      <c r="T55" s="2"/>
      <c r="U55" s="2"/>
    </row>
    <row r="56" spans="1:21" s="24" customFormat="1" ht="25.5" customHeight="1">
      <c r="A56" s="15">
        <v>51</v>
      </c>
      <c r="B56" s="16" t="s">
        <v>16</v>
      </c>
      <c r="C56" s="17">
        <v>45800</v>
      </c>
      <c r="D56" s="18" t="s">
        <v>6372</v>
      </c>
      <c r="E56" s="19" t="s">
        <v>13</v>
      </c>
      <c r="F56" s="20" t="s">
        <v>6373</v>
      </c>
      <c r="G56" s="21">
        <v>1334112</v>
      </c>
      <c r="H56" s="21">
        <v>106729</v>
      </c>
      <c r="I56" s="22">
        <f t="shared" si="0"/>
        <v>1440841</v>
      </c>
      <c r="J56" s="79" t="s">
        <v>6272</v>
      </c>
      <c r="K56" s="80">
        <v>52</v>
      </c>
      <c r="L56" s="3"/>
      <c r="M56" s="2"/>
      <c r="N56" s="3"/>
      <c r="O56" s="3"/>
      <c r="P56" s="3"/>
      <c r="Q56" s="2"/>
      <c r="R56" s="2"/>
      <c r="S56" s="2"/>
      <c r="T56" s="2"/>
      <c r="U56" s="2"/>
    </row>
    <row r="57" spans="1:21" s="24" customFormat="1" ht="25.5" customHeight="1">
      <c r="A57" s="15">
        <v>52</v>
      </c>
      <c r="B57" s="16" t="s">
        <v>16</v>
      </c>
      <c r="C57" s="17">
        <v>45800</v>
      </c>
      <c r="D57" s="18" t="s">
        <v>6374</v>
      </c>
      <c r="E57" s="19" t="s">
        <v>13</v>
      </c>
      <c r="F57" s="20" t="s">
        <v>6375</v>
      </c>
      <c r="G57" s="21">
        <v>1502504</v>
      </c>
      <c r="H57" s="21">
        <v>120200</v>
      </c>
      <c r="I57" s="22">
        <f t="shared" si="0"/>
        <v>1622704</v>
      </c>
      <c r="J57" s="79" t="s">
        <v>6272</v>
      </c>
      <c r="K57" s="80">
        <v>53</v>
      </c>
      <c r="L57" s="3"/>
      <c r="M57" s="2"/>
      <c r="N57" s="3"/>
      <c r="O57" s="3"/>
      <c r="P57" s="3"/>
      <c r="Q57" s="2"/>
      <c r="R57" s="2"/>
      <c r="S57" s="2"/>
      <c r="T57" s="2"/>
      <c r="U57" s="2"/>
    </row>
    <row r="58" spans="1:21" s="24" customFormat="1" ht="25.5" customHeight="1">
      <c r="A58" s="15">
        <v>53</v>
      </c>
      <c r="B58" s="16" t="s">
        <v>16</v>
      </c>
      <c r="C58" s="17">
        <v>45800</v>
      </c>
      <c r="D58" s="18" t="s">
        <v>6376</v>
      </c>
      <c r="E58" s="19" t="s">
        <v>13</v>
      </c>
      <c r="F58" s="20" t="s">
        <v>6377</v>
      </c>
      <c r="G58" s="21">
        <v>2361234</v>
      </c>
      <c r="H58" s="21">
        <v>188899</v>
      </c>
      <c r="I58" s="22">
        <f t="shared" si="0"/>
        <v>2550133</v>
      </c>
      <c r="J58" s="79" t="s">
        <v>6272</v>
      </c>
      <c r="K58" s="80">
        <v>54</v>
      </c>
      <c r="L58" s="3"/>
      <c r="M58" s="2"/>
      <c r="N58" s="3"/>
      <c r="O58" s="3"/>
      <c r="P58" s="3"/>
      <c r="Q58" s="2"/>
      <c r="R58" s="2"/>
      <c r="S58" s="2"/>
      <c r="T58" s="2"/>
      <c r="U58" s="2"/>
    </row>
    <row r="59" spans="1:21" s="24" customFormat="1" ht="25.5" customHeight="1">
      <c r="A59" s="15">
        <v>54</v>
      </c>
      <c r="B59" s="16" t="s">
        <v>16</v>
      </c>
      <c r="C59" s="17">
        <v>45800</v>
      </c>
      <c r="D59" s="18" t="s">
        <v>6378</v>
      </c>
      <c r="E59" s="19" t="s">
        <v>13</v>
      </c>
      <c r="F59" s="20" t="s">
        <v>6379</v>
      </c>
      <c r="G59" s="21">
        <v>1397216</v>
      </c>
      <c r="H59" s="21">
        <v>111777</v>
      </c>
      <c r="I59" s="22">
        <f t="shared" si="0"/>
        <v>1508993</v>
      </c>
      <c r="J59" s="79" t="s">
        <v>6272</v>
      </c>
      <c r="K59" s="80">
        <v>55</v>
      </c>
      <c r="L59" s="3"/>
      <c r="M59" s="2"/>
      <c r="N59" s="3"/>
      <c r="O59" s="3"/>
      <c r="P59" s="3"/>
      <c r="Q59" s="2"/>
      <c r="R59" s="2"/>
      <c r="S59" s="2"/>
      <c r="T59" s="2"/>
      <c r="U59" s="2"/>
    </row>
    <row r="60" spans="1:21" s="24" customFormat="1" ht="25.5" customHeight="1">
      <c r="A60" s="15">
        <v>55</v>
      </c>
      <c r="B60" s="16" t="s">
        <v>16</v>
      </c>
      <c r="C60" s="17">
        <v>45800</v>
      </c>
      <c r="D60" s="18" t="s">
        <v>6380</v>
      </c>
      <c r="E60" s="19" t="s">
        <v>13</v>
      </c>
      <c r="F60" s="20" t="s">
        <v>6381</v>
      </c>
      <c r="G60" s="21">
        <v>1544302</v>
      </c>
      <c r="H60" s="21">
        <v>123544</v>
      </c>
      <c r="I60" s="22">
        <f t="shared" si="0"/>
        <v>1667846</v>
      </c>
      <c r="J60" s="79" t="s">
        <v>6272</v>
      </c>
      <c r="K60" s="80">
        <v>56</v>
      </c>
      <c r="L60" s="3"/>
      <c r="M60" s="2"/>
      <c r="N60" s="3"/>
      <c r="O60" s="3"/>
      <c r="P60" s="3"/>
      <c r="Q60" s="2"/>
      <c r="R60" s="2"/>
      <c r="S60" s="2"/>
      <c r="T60" s="2"/>
      <c r="U60" s="2"/>
    </row>
    <row r="61" spans="1:21" s="24" customFormat="1" ht="25.5" customHeight="1">
      <c r="A61" s="15">
        <v>56</v>
      </c>
      <c r="B61" s="16" t="s">
        <v>16</v>
      </c>
      <c r="C61" s="17">
        <v>45800</v>
      </c>
      <c r="D61" s="18" t="s">
        <v>6382</v>
      </c>
      <c r="E61" s="19" t="s">
        <v>13</v>
      </c>
      <c r="F61" s="20" t="s">
        <v>6383</v>
      </c>
      <c r="G61" s="21">
        <v>1816638</v>
      </c>
      <c r="H61" s="21">
        <v>145331</v>
      </c>
      <c r="I61" s="22">
        <f t="shared" si="0"/>
        <v>1961969</v>
      </c>
      <c r="J61" s="79" t="s">
        <v>6272</v>
      </c>
      <c r="K61" s="80">
        <v>57</v>
      </c>
      <c r="L61" s="3"/>
      <c r="M61" s="2"/>
      <c r="N61" s="3"/>
      <c r="O61" s="3"/>
      <c r="P61" s="3"/>
      <c r="Q61" s="2"/>
      <c r="R61" s="2"/>
      <c r="S61" s="2"/>
      <c r="T61" s="2"/>
      <c r="U61" s="2"/>
    </row>
    <row r="62" spans="1:21" s="24" customFormat="1" ht="25.5" customHeight="1">
      <c r="A62" s="15">
        <v>57</v>
      </c>
      <c r="B62" s="16" t="s">
        <v>16</v>
      </c>
      <c r="C62" s="17">
        <v>45800</v>
      </c>
      <c r="D62" s="18" t="s">
        <v>6384</v>
      </c>
      <c r="E62" s="19" t="s">
        <v>13</v>
      </c>
      <c r="F62" s="20" t="s">
        <v>6385</v>
      </c>
      <c r="G62" s="21">
        <v>1791528</v>
      </c>
      <c r="H62" s="21">
        <v>143322</v>
      </c>
      <c r="I62" s="22">
        <f t="shared" si="0"/>
        <v>1934850</v>
      </c>
      <c r="J62" s="79" t="s">
        <v>6272</v>
      </c>
      <c r="K62" s="80">
        <v>58</v>
      </c>
      <c r="L62" s="3"/>
      <c r="M62" s="2"/>
      <c r="N62" s="3"/>
      <c r="O62" s="3"/>
      <c r="P62" s="3"/>
      <c r="Q62" s="2"/>
      <c r="R62" s="2"/>
      <c r="S62" s="2"/>
      <c r="T62" s="2"/>
      <c r="U62" s="2"/>
    </row>
    <row r="63" spans="1:21" s="24" customFormat="1" ht="25.5" customHeight="1">
      <c r="A63" s="15">
        <v>58</v>
      </c>
      <c r="B63" s="16" t="s">
        <v>16</v>
      </c>
      <c r="C63" s="17">
        <v>45800</v>
      </c>
      <c r="D63" s="18" t="s">
        <v>6386</v>
      </c>
      <c r="E63" s="19" t="s">
        <v>13</v>
      </c>
      <c r="F63" s="20" t="s">
        <v>6387</v>
      </c>
      <c r="G63" s="21">
        <v>1891892</v>
      </c>
      <c r="H63" s="21">
        <v>151351</v>
      </c>
      <c r="I63" s="22">
        <f t="shared" si="0"/>
        <v>2043243</v>
      </c>
      <c r="J63" s="79" t="s">
        <v>6272</v>
      </c>
      <c r="K63" s="80">
        <v>59</v>
      </c>
      <c r="L63" s="3"/>
      <c r="M63" s="2"/>
      <c r="N63" s="3"/>
      <c r="O63" s="3"/>
      <c r="P63" s="3"/>
      <c r="Q63" s="2"/>
      <c r="R63" s="2"/>
      <c r="S63" s="2"/>
      <c r="T63" s="2"/>
      <c r="U63" s="2"/>
    </row>
    <row r="64" spans="1:21" s="24" customFormat="1" ht="25.5" customHeight="1">
      <c r="A64" s="15">
        <v>59</v>
      </c>
      <c r="B64" s="16" t="s">
        <v>16</v>
      </c>
      <c r="C64" s="17">
        <v>45800</v>
      </c>
      <c r="D64" s="18" t="s">
        <v>6388</v>
      </c>
      <c r="E64" s="19" t="s">
        <v>13</v>
      </c>
      <c r="F64" s="20" t="s">
        <v>6389</v>
      </c>
      <c r="G64" s="21">
        <v>770308</v>
      </c>
      <c r="H64" s="21">
        <v>61625</v>
      </c>
      <c r="I64" s="22">
        <f t="shared" si="0"/>
        <v>831933</v>
      </c>
      <c r="J64" s="79" t="s">
        <v>6272</v>
      </c>
      <c r="K64" s="80">
        <v>60</v>
      </c>
      <c r="L64" s="3"/>
      <c r="M64" s="2"/>
      <c r="N64" s="3"/>
      <c r="O64" s="3"/>
      <c r="P64" s="3"/>
      <c r="Q64" s="2"/>
      <c r="R64" s="2"/>
      <c r="S64" s="2"/>
      <c r="T64" s="2"/>
      <c r="U64" s="2"/>
    </row>
    <row r="65" spans="1:21" s="24" customFormat="1" ht="25.5" customHeight="1">
      <c r="A65" s="15">
        <v>60</v>
      </c>
      <c r="B65" s="16" t="s">
        <v>16</v>
      </c>
      <c r="C65" s="17">
        <v>45800</v>
      </c>
      <c r="D65" s="18" t="s">
        <v>6390</v>
      </c>
      <c r="E65" s="19" t="s">
        <v>13</v>
      </c>
      <c r="F65" s="20" t="s">
        <v>6391</v>
      </c>
      <c r="G65" s="21">
        <v>1184684</v>
      </c>
      <c r="H65" s="21">
        <v>94775</v>
      </c>
      <c r="I65" s="22">
        <f t="shared" si="0"/>
        <v>1279459</v>
      </c>
      <c r="J65" s="79" t="s">
        <v>6272</v>
      </c>
      <c r="K65" s="80">
        <v>61</v>
      </c>
      <c r="L65" s="3"/>
      <c r="M65" s="2"/>
      <c r="N65" s="3"/>
      <c r="O65" s="3"/>
      <c r="P65" s="3"/>
      <c r="Q65" s="2"/>
      <c r="R65" s="2"/>
      <c r="S65" s="2"/>
      <c r="T65" s="2"/>
      <c r="U65" s="2"/>
    </row>
    <row r="66" spans="1:21" s="24" customFormat="1" ht="25.5" customHeight="1">
      <c r="A66" s="15">
        <v>61</v>
      </c>
      <c r="B66" s="16" t="s">
        <v>16</v>
      </c>
      <c r="C66" s="17">
        <v>45800</v>
      </c>
      <c r="D66" s="18" t="s">
        <v>6392</v>
      </c>
      <c r="E66" s="19" t="s">
        <v>13</v>
      </c>
      <c r="F66" s="20" t="s">
        <v>6393</v>
      </c>
      <c r="G66" s="21">
        <v>1210996</v>
      </c>
      <c r="H66" s="21">
        <v>96880</v>
      </c>
      <c r="I66" s="22">
        <f t="shared" si="0"/>
        <v>1307876</v>
      </c>
      <c r="J66" s="79" t="s">
        <v>6272</v>
      </c>
      <c r="K66" s="80">
        <v>62</v>
      </c>
      <c r="L66" s="3"/>
      <c r="M66" s="2"/>
      <c r="N66" s="3"/>
      <c r="O66" s="3"/>
      <c r="P66" s="3"/>
      <c r="Q66" s="2"/>
      <c r="R66" s="2"/>
      <c r="S66" s="2"/>
      <c r="T66" s="2"/>
      <c r="U66" s="2"/>
    </row>
    <row r="67" spans="1:21" s="24" customFormat="1" ht="25.5" customHeight="1">
      <c r="A67" s="15">
        <v>62</v>
      </c>
      <c r="B67" s="16" t="s">
        <v>16</v>
      </c>
      <c r="C67" s="17">
        <v>45800</v>
      </c>
      <c r="D67" s="18" t="s">
        <v>6394</v>
      </c>
      <c r="E67" s="19" t="s">
        <v>13</v>
      </c>
      <c r="F67" s="20" t="s">
        <v>6395</v>
      </c>
      <c r="G67" s="21">
        <v>1187148</v>
      </c>
      <c r="H67" s="21">
        <v>94972</v>
      </c>
      <c r="I67" s="22">
        <f t="shared" si="0"/>
        <v>1282120</v>
      </c>
      <c r="J67" s="79" t="s">
        <v>6272</v>
      </c>
      <c r="K67" s="80">
        <v>63</v>
      </c>
      <c r="L67" s="3"/>
      <c r="M67" s="2"/>
      <c r="N67" s="3"/>
      <c r="O67" s="3"/>
      <c r="P67" s="3"/>
      <c r="Q67" s="2"/>
      <c r="R67" s="2"/>
      <c r="S67" s="2"/>
      <c r="T67" s="2"/>
      <c r="U67" s="2"/>
    </row>
    <row r="68" spans="1:21" s="24" customFormat="1" ht="25.5" customHeight="1">
      <c r="A68" s="15">
        <v>63</v>
      </c>
      <c r="B68" s="16" t="s">
        <v>16</v>
      </c>
      <c r="C68" s="17">
        <v>45800</v>
      </c>
      <c r="D68" s="18" t="s">
        <v>6396</v>
      </c>
      <c r="E68" s="19" t="s">
        <v>13</v>
      </c>
      <c r="F68" s="20" t="s">
        <v>6397</v>
      </c>
      <c r="G68" s="21">
        <v>1131034</v>
      </c>
      <c r="H68" s="21">
        <v>90483</v>
      </c>
      <c r="I68" s="22">
        <f t="shared" si="0"/>
        <v>1221517</v>
      </c>
      <c r="J68" s="79" t="s">
        <v>6272</v>
      </c>
      <c r="K68" s="80">
        <v>64</v>
      </c>
      <c r="L68" s="3"/>
      <c r="M68" s="2"/>
      <c r="N68" s="3"/>
      <c r="O68" s="3"/>
      <c r="P68" s="3"/>
      <c r="Q68" s="2"/>
      <c r="R68" s="2"/>
      <c r="S68" s="2"/>
      <c r="T68" s="2"/>
      <c r="U68" s="2"/>
    </row>
    <row r="69" spans="1:21" s="24" customFormat="1" ht="25.5" customHeight="1">
      <c r="A69" s="15">
        <v>64</v>
      </c>
      <c r="B69" s="16" t="s">
        <v>16</v>
      </c>
      <c r="C69" s="17">
        <v>45800</v>
      </c>
      <c r="D69" s="18" t="s">
        <v>6398</v>
      </c>
      <c r="E69" s="19" t="s">
        <v>13</v>
      </c>
      <c r="F69" s="20" t="s">
        <v>6399</v>
      </c>
      <c r="G69" s="21">
        <v>1040907</v>
      </c>
      <c r="H69" s="21">
        <v>83273</v>
      </c>
      <c r="I69" s="22">
        <f t="shared" si="0"/>
        <v>1124180</v>
      </c>
      <c r="J69" s="79" t="s">
        <v>6272</v>
      </c>
      <c r="K69" s="80">
        <v>65</v>
      </c>
      <c r="L69" s="3"/>
      <c r="M69" s="2"/>
      <c r="N69" s="3"/>
      <c r="O69" s="3"/>
      <c r="P69" s="3"/>
      <c r="Q69" s="2"/>
      <c r="R69" s="2"/>
      <c r="S69" s="2"/>
      <c r="T69" s="2"/>
      <c r="U69" s="2"/>
    </row>
    <row r="70" spans="1:21" s="24" customFormat="1" ht="25.5" customHeight="1">
      <c r="A70" s="15">
        <v>65</v>
      </c>
      <c r="B70" s="16" t="s">
        <v>16</v>
      </c>
      <c r="C70" s="17">
        <v>45800</v>
      </c>
      <c r="D70" s="18" t="s">
        <v>6400</v>
      </c>
      <c r="E70" s="19" t="s">
        <v>13</v>
      </c>
      <c r="F70" s="20" t="s">
        <v>6401</v>
      </c>
      <c r="G70" s="21">
        <v>1153550</v>
      </c>
      <c r="H70" s="21">
        <v>92284</v>
      </c>
      <c r="I70" s="22">
        <f t="shared" si="0"/>
        <v>1245834</v>
      </c>
      <c r="J70" s="79" t="s">
        <v>6272</v>
      </c>
      <c r="K70" s="80">
        <v>66</v>
      </c>
      <c r="L70" s="3"/>
      <c r="M70" s="2"/>
      <c r="N70" s="3"/>
      <c r="O70" s="3"/>
      <c r="P70" s="3"/>
      <c r="Q70" s="2"/>
      <c r="R70" s="2"/>
      <c r="S70" s="2"/>
      <c r="T70" s="2"/>
      <c r="U70" s="2"/>
    </row>
    <row r="71" spans="1:21" s="24" customFormat="1" ht="25.5" customHeight="1">
      <c r="A71" s="15">
        <v>66</v>
      </c>
      <c r="B71" s="16" t="s">
        <v>16</v>
      </c>
      <c r="C71" s="17">
        <v>45800</v>
      </c>
      <c r="D71" s="18" t="s">
        <v>6402</v>
      </c>
      <c r="E71" s="19" t="s">
        <v>13</v>
      </c>
      <c r="F71" s="20" t="s">
        <v>6403</v>
      </c>
      <c r="G71" s="21">
        <v>971150</v>
      </c>
      <c r="H71" s="21">
        <v>77692</v>
      </c>
      <c r="I71" s="22">
        <f t="shared" ref="I71:I134" si="1">G71+H71</f>
        <v>1048842</v>
      </c>
      <c r="J71" s="79" t="s">
        <v>6272</v>
      </c>
      <c r="K71" s="80">
        <v>67</v>
      </c>
      <c r="L71" s="3"/>
      <c r="M71" s="2"/>
      <c r="N71" s="3"/>
      <c r="O71" s="3"/>
      <c r="P71" s="3"/>
      <c r="Q71" s="2"/>
      <c r="R71" s="2"/>
      <c r="S71" s="2"/>
      <c r="T71" s="2"/>
      <c r="U71" s="2"/>
    </row>
    <row r="72" spans="1:21" s="24" customFormat="1" ht="25.5" customHeight="1">
      <c r="A72" s="15">
        <v>67</v>
      </c>
      <c r="B72" s="16" t="s">
        <v>16</v>
      </c>
      <c r="C72" s="17">
        <v>45800</v>
      </c>
      <c r="D72" s="18" t="s">
        <v>6404</v>
      </c>
      <c r="E72" s="19" t="s">
        <v>13</v>
      </c>
      <c r="F72" s="20" t="s">
        <v>6405</v>
      </c>
      <c r="G72" s="21">
        <v>849398</v>
      </c>
      <c r="H72" s="21">
        <v>67952</v>
      </c>
      <c r="I72" s="22">
        <f t="shared" si="1"/>
        <v>917350</v>
      </c>
      <c r="J72" s="79" t="s">
        <v>6272</v>
      </c>
      <c r="K72" s="80">
        <v>68</v>
      </c>
      <c r="L72" s="3"/>
      <c r="M72" s="2"/>
      <c r="N72" s="3"/>
      <c r="O72" s="3"/>
      <c r="P72" s="3"/>
      <c r="Q72" s="2"/>
      <c r="R72" s="2"/>
      <c r="S72" s="2"/>
      <c r="T72" s="2"/>
      <c r="U72" s="2"/>
    </row>
    <row r="73" spans="1:21" s="24" customFormat="1" ht="25.5" customHeight="1">
      <c r="A73" s="15">
        <v>68</v>
      </c>
      <c r="B73" s="16" t="s">
        <v>16</v>
      </c>
      <c r="C73" s="17">
        <v>45800</v>
      </c>
      <c r="D73" s="18" t="s">
        <v>6406</v>
      </c>
      <c r="E73" s="19" t="s">
        <v>13</v>
      </c>
      <c r="F73" s="20" t="s">
        <v>6407</v>
      </c>
      <c r="G73" s="21">
        <v>1269420</v>
      </c>
      <c r="H73" s="21">
        <v>101554</v>
      </c>
      <c r="I73" s="22">
        <f t="shared" si="1"/>
        <v>1370974</v>
      </c>
      <c r="J73" s="79" t="s">
        <v>6272</v>
      </c>
      <c r="K73" s="80">
        <v>69</v>
      </c>
      <c r="L73" s="3"/>
      <c r="M73" s="2"/>
      <c r="N73" s="3"/>
      <c r="O73" s="3"/>
      <c r="P73" s="3"/>
      <c r="Q73" s="2"/>
      <c r="R73" s="2"/>
      <c r="S73" s="2"/>
      <c r="T73" s="2"/>
      <c r="U73" s="2"/>
    </row>
    <row r="74" spans="1:21" s="24" customFormat="1" ht="25.5" customHeight="1">
      <c r="A74" s="15">
        <v>69</v>
      </c>
      <c r="B74" s="16" t="s">
        <v>16</v>
      </c>
      <c r="C74" s="17">
        <v>45800</v>
      </c>
      <c r="D74" s="18" t="s">
        <v>6408</v>
      </c>
      <c r="E74" s="19" t="s">
        <v>13</v>
      </c>
      <c r="F74" s="20" t="s">
        <v>6409</v>
      </c>
      <c r="G74" s="21">
        <v>654580</v>
      </c>
      <c r="H74" s="21">
        <v>52366</v>
      </c>
      <c r="I74" s="22">
        <f t="shared" si="1"/>
        <v>706946</v>
      </c>
      <c r="J74" s="79" t="s">
        <v>6272</v>
      </c>
      <c r="K74" s="80">
        <v>70</v>
      </c>
      <c r="L74" s="3"/>
      <c r="M74" s="2"/>
      <c r="N74" s="3"/>
      <c r="O74" s="3"/>
      <c r="P74" s="3"/>
      <c r="Q74" s="2"/>
      <c r="R74" s="2"/>
      <c r="S74" s="2"/>
      <c r="T74" s="2"/>
      <c r="U74" s="2"/>
    </row>
    <row r="75" spans="1:21" s="24" customFormat="1" ht="25.5" customHeight="1">
      <c r="A75" s="15">
        <v>70</v>
      </c>
      <c r="B75" s="16" t="s">
        <v>16</v>
      </c>
      <c r="C75" s="17">
        <v>45800</v>
      </c>
      <c r="D75" s="18" t="s">
        <v>6410</v>
      </c>
      <c r="E75" s="19" t="s">
        <v>13</v>
      </c>
      <c r="F75" s="20" t="s">
        <v>6411</v>
      </c>
      <c r="G75" s="21">
        <v>1231182</v>
      </c>
      <c r="H75" s="21">
        <v>98495</v>
      </c>
      <c r="I75" s="22">
        <f t="shared" si="1"/>
        <v>1329677</v>
      </c>
      <c r="J75" s="79" t="s">
        <v>6272</v>
      </c>
      <c r="K75" s="80">
        <v>71</v>
      </c>
      <c r="L75" s="3"/>
      <c r="M75" s="2"/>
      <c r="N75" s="3"/>
      <c r="O75" s="3"/>
      <c r="P75" s="3"/>
      <c r="Q75" s="2"/>
      <c r="R75" s="2"/>
      <c r="S75" s="2"/>
      <c r="T75" s="2"/>
      <c r="U75" s="2"/>
    </row>
    <row r="76" spans="1:21" s="24" customFormat="1" ht="25.5" customHeight="1">
      <c r="A76" s="15">
        <v>71</v>
      </c>
      <c r="B76" s="16" t="s">
        <v>16</v>
      </c>
      <c r="C76" s="17">
        <v>45800</v>
      </c>
      <c r="D76" s="18" t="s">
        <v>6412</v>
      </c>
      <c r="E76" s="19" t="s">
        <v>13</v>
      </c>
      <c r="F76" s="20" t="s">
        <v>6413</v>
      </c>
      <c r="G76" s="21">
        <v>1452302</v>
      </c>
      <c r="H76" s="21">
        <v>116184</v>
      </c>
      <c r="I76" s="22">
        <f t="shared" si="1"/>
        <v>1568486</v>
      </c>
      <c r="J76" s="79" t="s">
        <v>6272</v>
      </c>
      <c r="K76" s="80">
        <v>72</v>
      </c>
      <c r="L76" s="3"/>
      <c r="M76" s="2"/>
      <c r="N76" s="3"/>
      <c r="O76" s="3"/>
      <c r="P76" s="3"/>
      <c r="Q76" s="2"/>
      <c r="R76" s="2"/>
      <c r="S76" s="2"/>
      <c r="T76" s="2"/>
      <c r="U76" s="2"/>
    </row>
    <row r="77" spans="1:21" s="24" customFormat="1" ht="25.5" customHeight="1">
      <c r="A77" s="15">
        <v>72</v>
      </c>
      <c r="B77" s="16" t="s">
        <v>16</v>
      </c>
      <c r="C77" s="17">
        <v>45800</v>
      </c>
      <c r="D77" s="18" t="s">
        <v>6414</v>
      </c>
      <c r="E77" s="19" t="s">
        <v>13</v>
      </c>
      <c r="F77" s="20" t="s">
        <v>6415</v>
      </c>
      <c r="G77" s="21">
        <v>1341112</v>
      </c>
      <c r="H77" s="21">
        <v>107289</v>
      </c>
      <c r="I77" s="22">
        <f t="shared" si="1"/>
        <v>1448401</v>
      </c>
      <c r="J77" s="79" t="s">
        <v>6272</v>
      </c>
      <c r="K77" s="80">
        <v>73</v>
      </c>
      <c r="L77" s="3"/>
      <c r="M77" s="2"/>
      <c r="N77" s="3"/>
      <c r="O77" s="3"/>
      <c r="P77" s="3"/>
      <c r="Q77" s="2"/>
      <c r="R77" s="2"/>
      <c r="S77" s="2"/>
      <c r="T77" s="2"/>
      <c r="U77" s="2"/>
    </row>
    <row r="78" spans="1:21" s="24" customFormat="1" ht="25.5" customHeight="1">
      <c r="A78" s="15">
        <v>73</v>
      </c>
      <c r="B78" s="16" t="s">
        <v>16</v>
      </c>
      <c r="C78" s="17">
        <v>45800</v>
      </c>
      <c r="D78" s="18" t="s">
        <v>6416</v>
      </c>
      <c r="E78" s="19" t="s">
        <v>13</v>
      </c>
      <c r="F78" s="20" t="s">
        <v>6417</v>
      </c>
      <c r="G78" s="21">
        <v>1691164</v>
      </c>
      <c r="H78" s="21">
        <v>135293</v>
      </c>
      <c r="I78" s="22">
        <f t="shared" si="1"/>
        <v>1826457</v>
      </c>
      <c r="J78" s="79" t="s">
        <v>6272</v>
      </c>
      <c r="K78" s="80">
        <v>74</v>
      </c>
      <c r="L78" s="3"/>
      <c r="M78" s="2"/>
      <c r="N78" s="3"/>
      <c r="O78" s="3"/>
      <c r="P78" s="3"/>
      <c r="Q78" s="2"/>
      <c r="R78" s="2"/>
      <c r="S78" s="2"/>
      <c r="T78" s="2"/>
      <c r="U78" s="2"/>
    </row>
    <row r="79" spans="1:21" s="24" customFormat="1" ht="25.5" customHeight="1">
      <c r="A79" s="15">
        <v>74</v>
      </c>
      <c r="B79" s="16" t="s">
        <v>16</v>
      </c>
      <c r="C79" s="17">
        <v>45800</v>
      </c>
      <c r="D79" s="18" t="s">
        <v>6418</v>
      </c>
      <c r="E79" s="19" t="s">
        <v>13</v>
      </c>
      <c r="F79" s="20" t="s">
        <v>6419</v>
      </c>
      <c r="G79" s="21">
        <v>1331896</v>
      </c>
      <c r="H79" s="21">
        <v>106552</v>
      </c>
      <c r="I79" s="22">
        <f t="shared" si="1"/>
        <v>1438448</v>
      </c>
      <c r="J79" s="79" t="s">
        <v>6272</v>
      </c>
      <c r="K79" s="80">
        <v>75</v>
      </c>
      <c r="L79" s="3"/>
      <c r="M79" s="2"/>
      <c r="N79" s="3"/>
      <c r="O79" s="3"/>
      <c r="P79" s="3"/>
      <c r="Q79" s="2"/>
      <c r="R79" s="2"/>
      <c r="S79" s="2"/>
      <c r="T79" s="2"/>
      <c r="U79" s="2"/>
    </row>
    <row r="80" spans="1:21" s="24" customFormat="1" ht="25.5" customHeight="1">
      <c r="A80" s="15">
        <v>75</v>
      </c>
      <c r="B80" s="16" t="s">
        <v>16</v>
      </c>
      <c r="C80" s="17">
        <v>45800</v>
      </c>
      <c r="D80" s="18" t="s">
        <v>6420</v>
      </c>
      <c r="E80" s="19" t="s">
        <v>13</v>
      </c>
      <c r="F80" s="20" t="s">
        <v>6421</v>
      </c>
      <c r="G80" s="21">
        <v>1172862</v>
      </c>
      <c r="H80" s="21">
        <v>93829</v>
      </c>
      <c r="I80" s="22">
        <f t="shared" si="1"/>
        <v>1266691</v>
      </c>
      <c r="J80" s="79" t="s">
        <v>6272</v>
      </c>
      <c r="K80" s="80">
        <v>76</v>
      </c>
      <c r="L80" s="3"/>
      <c r="M80" s="2"/>
      <c r="N80" s="3"/>
      <c r="O80" s="3"/>
      <c r="P80" s="3"/>
      <c r="Q80" s="2"/>
      <c r="R80" s="2"/>
      <c r="S80" s="2"/>
      <c r="T80" s="2"/>
      <c r="U80" s="2"/>
    </row>
    <row r="81" spans="1:21" s="24" customFormat="1" ht="25.5" customHeight="1">
      <c r="A81" s="15">
        <v>76</v>
      </c>
      <c r="B81" s="16" t="s">
        <v>16</v>
      </c>
      <c r="C81" s="17">
        <v>45800</v>
      </c>
      <c r="D81" s="18" t="s">
        <v>6422</v>
      </c>
      <c r="E81" s="19" t="s">
        <v>13</v>
      </c>
      <c r="F81" s="20" t="s">
        <v>6423</v>
      </c>
      <c r="G81" s="21">
        <v>809768</v>
      </c>
      <c r="H81" s="21">
        <v>64781</v>
      </c>
      <c r="I81" s="22">
        <f t="shared" si="1"/>
        <v>874549</v>
      </c>
      <c r="J81" s="79" t="s">
        <v>6272</v>
      </c>
      <c r="K81" s="80">
        <v>77</v>
      </c>
      <c r="L81" s="3"/>
      <c r="M81" s="2"/>
      <c r="N81" s="3"/>
      <c r="O81" s="3"/>
      <c r="P81" s="3"/>
      <c r="Q81" s="2"/>
      <c r="R81" s="2"/>
      <c r="S81" s="2"/>
      <c r="T81" s="2"/>
      <c r="U81" s="2"/>
    </row>
    <row r="82" spans="1:21" s="24" customFormat="1" ht="25.5" customHeight="1">
      <c r="A82" s="15">
        <v>77</v>
      </c>
      <c r="B82" s="16" t="s">
        <v>16</v>
      </c>
      <c r="C82" s="17">
        <v>45800</v>
      </c>
      <c r="D82" s="18" t="s">
        <v>6424</v>
      </c>
      <c r="E82" s="19" t="s">
        <v>13</v>
      </c>
      <c r="F82" s="20" t="s">
        <v>6425</v>
      </c>
      <c r="G82" s="21">
        <v>1246668</v>
      </c>
      <c r="H82" s="21">
        <v>99733</v>
      </c>
      <c r="I82" s="22">
        <f t="shared" si="1"/>
        <v>1346401</v>
      </c>
      <c r="J82" s="79" t="s">
        <v>6272</v>
      </c>
      <c r="K82" s="80">
        <v>78</v>
      </c>
      <c r="L82" s="3"/>
      <c r="M82" s="2"/>
      <c r="N82" s="3"/>
      <c r="O82" s="3"/>
      <c r="P82" s="3"/>
      <c r="Q82" s="2"/>
      <c r="R82" s="2"/>
      <c r="S82" s="2"/>
      <c r="T82" s="2"/>
      <c r="U82" s="2"/>
    </row>
    <row r="83" spans="1:21" s="24" customFormat="1" ht="25.5" customHeight="1">
      <c r="A83" s="15">
        <v>78</v>
      </c>
      <c r="B83" s="16" t="s">
        <v>16</v>
      </c>
      <c r="C83" s="17">
        <v>45800</v>
      </c>
      <c r="D83" s="18" t="s">
        <v>6426</v>
      </c>
      <c r="E83" s="19" t="s">
        <v>13</v>
      </c>
      <c r="F83" s="20" t="s">
        <v>6427</v>
      </c>
      <c r="G83" s="21">
        <v>1027242</v>
      </c>
      <c r="H83" s="21">
        <v>82179</v>
      </c>
      <c r="I83" s="22">
        <f t="shared" si="1"/>
        <v>1109421</v>
      </c>
      <c r="J83" s="79" t="s">
        <v>6272</v>
      </c>
      <c r="K83" s="80">
        <v>79</v>
      </c>
      <c r="L83" s="3"/>
      <c r="M83" s="2"/>
      <c r="N83" s="3"/>
      <c r="O83" s="3"/>
      <c r="P83" s="3"/>
      <c r="Q83" s="2"/>
      <c r="R83" s="2"/>
      <c r="S83" s="2"/>
      <c r="T83" s="2"/>
      <c r="U83" s="2"/>
    </row>
    <row r="84" spans="1:21" s="24" customFormat="1" ht="25.5" customHeight="1">
      <c r="A84" s="15">
        <v>79</v>
      </c>
      <c r="B84" s="16" t="s">
        <v>16</v>
      </c>
      <c r="C84" s="17">
        <v>45800</v>
      </c>
      <c r="D84" s="18" t="s">
        <v>6428</v>
      </c>
      <c r="E84" s="19" t="s">
        <v>13</v>
      </c>
      <c r="F84" s="20" t="s">
        <v>6429</v>
      </c>
      <c r="G84" s="21">
        <v>1232148</v>
      </c>
      <c r="H84" s="21">
        <v>98572</v>
      </c>
      <c r="I84" s="22">
        <f t="shared" si="1"/>
        <v>1330720</v>
      </c>
      <c r="J84" s="79" t="s">
        <v>6272</v>
      </c>
      <c r="K84" s="80">
        <v>80</v>
      </c>
      <c r="L84" s="3"/>
      <c r="M84" s="2"/>
      <c r="N84" s="3"/>
      <c r="O84" s="3"/>
      <c r="P84" s="3"/>
      <c r="Q84" s="2"/>
      <c r="R84" s="2"/>
      <c r="S84" s="2"/>
      <c r="T84" s="2"/>
      <c r="U84" s="2"/>
    </row>
    <row r="85" spans="1:21" s="24" customFormat="1" ht="25.5" customHeight="1">
      <c r="A85" s="15">
        <v>80</v>
      </c>
      <c r="B85" s="16" t="s">
        <v>16</v>
      </c>
      <c r="C85" s="17">
        <v>45800</v>
      </c>
      <c r="D85" s="18" t="s">
        <v>6430</v>
      </c>
      <c r="E85" s="19" t="s">
        <v>13</v>
      </c>
      <c r="F85" s="20" t="s">
        <v>6431</v>
      </c>
      <c r="G85" s="21">
        <v>1193266</v>
      </c>
      <c r="H85" s="21">
        <v>95461</v>
      </c>
      <c r="I85" s="22">
        <f t="shared" si="1"/>
        <v>1288727</v>
      </c>
      <c r="J85" s="79" t="s">
        <v>6272</v>
      </c>
      <c r="K85" s="80">
        <v>81</v>
      </c>
      <c r="L85" s="3"/>
      <c r="M85" s="2"/>
      <c r="N85" s="3"/>
      <c r="O85" s="3"/>
      <c r="P85" s="3"/>
      <c r="Q85" s="2"/>
      <c r="R85" s="2"/>
      <c r="S85" s="2"/>
      <c r="T85" s="2"/>
      <c r="U85" s="2"/>
    </row>
    <row r="86" spans="1:21" s="24" customFormat="1" ht="25.5" customHeight="1">
      <c r="A86" s="15">
        <v>81</v>
      </c>
      <c r="B86" s="16" t="s">
        <v>16</v>
      </c>
      <c r="C86" s="17">
        <v>45800</v>
      </c>
      <c r="D86" s="18" t="s">
        <v>6432</v>
      </c>
      <c r="E86" s="19" t="s">
        <v>13</v>
      </c>
      <c r="F86" s="20" t="s">
        <v>6433</v>
      </c>
      <c r="G86" s="21">
        <v>1293630</v>
      </c>
      <c r="H86" s="21">
        <v>103490</v>
      </c>
      <c r="I86" s="22">
        <f t="shared" si="1"/>
        <v>1397120</v>
      </c>
      <c r="J86" s="79" t="s">
        <v>6272</v>
      </c>
      <c r="K86" s="80">
        <v>82</v>
      </c>
      <c r="L86" s="3"/>
      <c r="M86" s="2"/>
      <c r="N86" s="3"/>
      <c r="O86" s="3"/>
      <c r="P86" s="3"/>
      <c r="Q86" s="2"/>
      <c r="R86" s="2"/>
      <c r="S86" s="2"/>
      <c r="T86" s="2"/>
      <c r="U86" s="2"/>
    </row>
    <row r="87" spans="1:21" s="24" customFormat="1" ht="25.5" customHeight="1">
      <c r="A87" s="15">
        <v>82</v>
      </c>
      <c r="B87" s="16" t="s">
        <v>16</v>
      </c>
      <c r="C87" s="17">
        <v>45800</v>
      </c>
      <c r="D87" s="18" t="s">
        <v>6434</v>
      </c>
      <c r="E87" s="19" t="s">
        <v>13</v>
      </c>
      <c r="F87" s="20" t="s">
        <v>6435</v>
      </c>
      <c r="G87" s="21">
        <v>1071514</v>
      </c>
      <c r="H87" s="21">
        <v>85721</v>
      </c>
      <c r="I87" s="22">
        <f t="shared" si="1"/>
        <v>1157235</v>
      </c>
      <c r="J87" s="79" t="s">
        <v>6272</v>
      </c>
      <c r="K87" s="80">
        <v>83</v>
      </c>
      <c r="L87" s="3"/>
      <c r="M87" s="2"/>
      <c r="N87" s="3"/>
      <c r="O87" s="3"/>
      <c r="P87" s="3"/>
      <c r="Q87" s="2"/>
      <c r="R87" s="2"/>
      <c r="S87" s="2"/>
      <c r="T87" s="2"/>
      <c r="U87" s="2"/>
    </row>
    <row r="88" spans="1:21" s="24" customFormat="1" ht="25.5" customHeight="1">
      <c r="A88" s="15">
        <v>83</v>
      </c>
      <c r="B88" s="16" t="s">
        <v>16</v>
      </c>
      <c r="C88" s="17">
        <v>45800</v>
      </c>
      <c r="D88" s="18" t="s">
        <v>6436</v>
      </c>
      <c r="E88" s="19" t="s">
        <v>13</v>
      </c>
      <c r="F88" s="20" t="s">
        <v>6437</v>
      </c>
      <c r="G88" s="21">
        <v>1177412</v>
      </c>
      <c r="H88" s="21">
        <v>94193</v>
      </c>
      <c r="I88" s="22">
        <f t="shared" si="1"/>
        <v>1271605</v>
      </c>
      <c r="J88" s="79" t="s">
        <v>6272</v>
      </c>
      <c r="K88" s="80">
        <v>84</v>
      </c>
      <c r="L88" s="3"/>
      <c r="M88" s="2"/>
      <c r="N88" s="3"/>
      <c r="O88" s="3"/>
      <c r="P88" s="3"/>
      <c r="Q88" s="2"/>
      <c r="R88" s="2"/>
      <c r="S88" s="2"/>
      <c r="T88" s="2"/>
      <c r="U88" s="2"/>
    </row>
    <row r="89" spans="1:21" s="24" customFormat="1" ht="25.5" customHeight="1">
      <c r="A89" s="15">
        <v>84</v>
      </c>
      <c r="B89" s="16" t="s">
        <v>16</v>
      </c>
      <c r="C89" s="17">
        <v>45800</v>
      </c>
      <c r="D89" s="18" t="s">
        <v>6438</v>
      </c>
      <c r="E89" s="19" t="s">
        <v>13</v>
      </c>
      <c r="F89" s="20" t="s">
        <v>6439</v>
      </c>
      <c r="G89" s="21">
        <v>1325608</v>
      </c>
      <c r="H89" s="21">
        <v>106049</v>
      </c>
      <c r="I89" s="22">
        <f t="shared" si="1"/>
        <v>1431657</v>
      </c>
      <c r="J89" s="79" t="s">
        <v>6272</v>
      </c>
      <c r="K89" s="80">
        <v>85</v>
      </c>
      <c r="L89" s="3"/>
      <c r="M89" s="2"/>
      <c r="N89" s="3"/>
      <c r="O89" s="3"/>
      <c r="P89" s="3"/>
      <c r="Q89" s="2"/>
      <c r="R89" s="2"/>
      <c r="S89" s="2"/>
      <c r="T89" s="2"/>
      <c r="U89" s="2"/>
    </row>
    <row r="90" spans="1:21" s="24" customFormat="1" ht="25.5" customHeight="1">
      <c r="A90" s="15">
        <v>85</v>
      </c>
      <c r="B90" s="16" t="s">
        <v>16</v>
      </c>
      <c r="C90" s="17">
        <v>45800</v>
      </c>
      <c r="D90" s="18" t="s">
        <v>6440</v>
      </c>
      <c r="E90" s="19" t="s">
        <v>13</v>
      </c>
      <c r="F90" s="20" t="s">
        <v>6441</v>
      </c>
      <c r="G90" s="21">
        <v>2013644</v>
      </c>
      <c r="H90" s="21">
        <v>161092</v>
      </c>
      <c r="I90" s="22">
        <f t="shared" si="1"/>
        <v>2174736</v>
      </c>
      <c r="J90" s="79" t="s">
        <v>6272</v>
      </c>
      <c r="K90" s="80">
        <v>86</v>
      </c>
      <c r="L90" s="3"/>
      <c r="M90" s="2"/>
      <c r="N90" s="3"/>
      <c r="O90" s="3"/>
      <c r="P90" s="3"/>
      <c r="Q90" s="2"/>
      <c r="R90" s="2"/>
      <c r="S90" s="2"/>
      <c r="T90" s="2"/>
      <c r="U90" s="2"/>
    </row>
    <row r="91" spans="1:21" s="24" customFormat="1" ht="25.5" customHeight="1">
      <c r="A91" s="15">
        <v>86</v>
      </c>
      <c r="B91" s="16" t="s">
        <v>16</v>
      </c>
      <c r="C91" s="17">
        <v>45800</v>
      </c>
      <c r="D91" s="18" t="s">
        <v>6442</v>
      </c>
      <c r="E91" s="19" t="s">
        <v>13</v>
      </c>
      <c r="F91" s="20" t="s">
        <v>6443</v>
      </c>
      <c r="G91" s="21">
        <v>1030568</v>
      </c>
      <c r="H91" s="21">
        <v>82445</v>
      </c>
      <c r="I91" s="22">
        <f t="shared" si="1"/>
        <v>1113013</v>
      </c>
      <c r="J91" s="79" t="s">
        <v>6272</v>
      </c>
      <c r="K91" s="80">
        <v>87</v>
      </c>
      <c r="L91" s="3"/>
      <c r="M91" s="2"/>
      <c r="N91" s="3"/>
      <c r="O91" s="3"/>
      <c r="P91" s="3"/>
      <c r="Q91" s="2"/>
      <c r="R91" s="2"/>
      <c r="S91" s="2"/>
      <c r="T91" s="2"/>
      <c r="U91" s="2"/>
    </row>
    <row r="92" spans="1:21" s="24" customFormat="1" ht="25.5" customHeight="1">
      <c r="A92" s="15">
        <v>87</v>
      </c>
      <c r="B92" s="16" t="s">
        <v>16</v>
      </c>
      <c r="C92" s="17">
        <v>45800</v>
      </c>
      <c r="D92" s="18" t="s">
        <v>6444</v>
      </c>
      <c r="E92" s="19" t="s">
        <v>13</v>
      </c>
      <c r="F92" s="20" t="s">
        <v>6445</v>
      </c>
      <c r="G92" s="21">
        <v>1656584</v>
      </c>
      <c r="H92" s="21">
        <v>132527</v>
      </c>
      <c r="I92" s="22">
        <f t="shared" si="1"/>
        <v>1789111</v>
      </c>
      <c r="J92" s="79" t="s">
        <v>6272</v>
      </c>
      <c r="K92" s="80">
        <v>88</v>
      </c>
      <c r="L92" s="3"/>
      <c r="M92" s="2"/>
      <c r="N92" s="3"/>
      <c r="O92" s="3"/>
      <c r="P92" s="3"/>
      <c r="Q92" s="2"/>
      <c r="R92" s="2"/>
      <c r="S92" s="2"/>
      <c r="T92" s="2"/>
      <c r="U92" s="2"/>
    </row>
    <row r="93" spans="1:21" s="24" customFormat="1" ht="25.5" customHeight="1">
      <c r="A93" s="15">
        <v>88</v>
      </c>
      <c r="B93" s="16" t="s">
        <v>16</v>
      </c>
      <c r="C93" s="17">
        <v>45800</v>
      </c>
      <c r="D93" s="18" t="s">
        <v>6446</v>
      </c>
      <c r="E93" s="19" t="s">
        <v>13</v>
      </c>
      <c r="F93" s="20" t="s">
        <v>6447</v>
      </c>
      <c r="G93" s="21">
        <v>1135706</v>
      </c>
      <c r="H93" s="21">
        <v>90856</v>
      </c>
      <c r="I93" s="22">
        <f t="shared" si="1"/>
        <v>1226562</v>
      </c>
      <c r="J93" s="79" t="s">
        <v>6272</v>
      </c>
      <c r="K93" s="80">
        <v>89</v>
      </c>
      <c r="L93" s="3"/>
      <c r="M93" s="2"/>
      <c r="N93" s="3"/>
      <c r="O93" s="3"/>
      <c r="P93" s="3"/>
      <c r="Q93" s="2"/>
      <c r="R93" s="2"/>
      <c r="S93" s="2"/>
      <c r="T93" s="2"/>
      <c r="U93" s="2"/>
    </row>
    <row r="94" spans="1:21" s="24" customFormat="1" ht="25.5" customHeight="1">
      <c r="A94" s="15">
        <v>89</v>
      </c>
      <c r="B94" s="16" t="s">
        <v>16</v>
      </c>
      <c r="C94" s="17">
        <v>45800</v>
      </c>
      <c r="D94" s="18" t="s">
        <v>6448</v>
      </c>
      <c r="E94" s="19" t="s">
        <v>13</v>
      </c>
      <c r="F94" s="20" t="s">
        <v>6449</v>
      </c>
      <c r="G94" s="21">
        <v>2179696</v>
      </c>
      <c r="H94" s="21">
        <v>174376</v>
      </c>
      <c r="I94" s="22">
        <f t="shared" si="1"/>
        <v>2354072</v>
      </c>
      <c r="J94" s="79" t="s">
        <v>6272</v>
      </c>
      <c r="K94" s="80">
        <v>90</v>
      </c>
      <c r="L94" s="3"/>
      <c r="M94" s="2"/>
      <c r="N94" s="3"/>
      <c r="O94" s="3"/>
      <c r="P94" s="3"/>
      <c r="Q94" s="2"/>
      <c r="R94" s="2"/>
      <c r="S94" s="2"/>
      <c r="T94" s="2"/>
      <c r="U94" s="2"/>
    </row>
    <row r="95" spans="1:21" s="24" customFormat="1" ht="25.5" customHeight="1">
      <c r="A95" s="15">
        <v>90</v>
      </c>
      <c r="B95" s="16" t="s">
        <v>16</v>
      </c>
      <c r="C95" s="17">
        <v>45800</v>
      </c>
      <c r="D95" s="18" t="s">
        <v>6450</v>
      </c>
      <c r="E95" s="19" t="s">
        <v>13</v>
      </c>
      <c r="F95" s="20" t="s">
        <v>6451</v>
      </c>
      <c r="G95" s="21">
        <v>839406</v>
      </c>
      <c r="H95" s="21">
        <v>67152</v>
      </c>
      <c r="I95" s="22">
        <f t="shared" si="1"/>
        <v>906558</v>
      </c>
      <c r="J95" s="79" t="s">
        <v>6272</v>
      </c>
      <c r="K95" s="80">
        <v>91</v>
      </c>
      <c r="L95" s="3"/>
      <c r="M95" s="2"/>
      <c r="N95" s="3"/>
      <c r="O95" s="3"/>
      <c r="P95" s="3"/>
      <c r="Q95" s="2"/>
      <c r="R95" s="2"/>
      <c r="S95" s="2"/>
      <c r="T95" s="2"/>
      <c r="U95" s="2"/>
    </row>
    <row r="96" spans="1:21" s="24" customFormat="1" ht="25.5" customHeight="1">
      <c r="A96" s="15">
        <v>91</v>
      </c>
      <c r="B96" s="16" t="s">
        <v>16</v>
      </c>
      <c r="C96" s="17">
        <v>45800</v>
      </c>
      <c r="D96" s="18" t="s">
        <v>6452</v>
      </c>
      <c r="E96" s="19" t="s">
        <v>13</v>
      </c>
      <c r="F96" s="20" t="s">
        <v>6453</v>
      </c>
      <c r="G96" s="21">
        <v>701040</v>
      </c>
      <c r="H96" s="21">
        <v>56083</v>
      </c>
      <c r="I96" s="22">
        <f t="shared" si="1"/>
        <v>757123</v>
      </c>
      <c r="J96" s="79" t="s">
        <v>6272</v>
      </c>
      <c r="K96" s="80">
        <v>92</v>
      </c>
      <c r="L96" s="3"/>
      <c r="M96" s="2"/>
      <c r="N96" s="3"/>
      <c r="O96" s="3"/>
      <c r="P96" s="3"/>
      <c r="Q96" s="2"/>
      <c r="R96" s="2"/>
      <c r="S96" s="2"/>
      <c r="T96" s="2"/>
      <c r="U96" s="2"/>
    </row>
    <row r="97" spans="1:21" s="24" customFormat="1" ht="25.5" customHeight="1">
      <c r="A97" s="15">
        <v>92</v>
      </c>
      <c r="B97" s="16" t="s">
        <v>16</v>
      </c>
      <c r="C97" s="17">
        <v>45800</v>
      </c>
      <c r="D97" s="18" t="s">
        <v>6454</v>
      </c>
      <c r="E97" s="19" t="s">
        <v>13</v>
      </c>
      <c r="F97" s="20" t="s">
        <v>6455</v>
      </c>
      <c r="G97" s="21">
        <v>848148</v>
      </c>
      <c r="H97" s="21">
        <v>67852</v>
      </c>
      <c r="I97" s="22">
        <f t="shared" si="1"/>
        <v>916000</v>
      </c>
      <c r="J97" s="79" t="s">
        <v>6272</v>
      </c>
      <c r="K97" s="80">
        <v>93</v>
      </c>
      <c r="L97" s="3"/>
      <c r="M97" s="2"/>
      <c r="N97" s="3"/>
      <c r="O97" s="3"/>
      <c r="P97" s="3"/>
      <c r="Q97" s="2"/>
      <c r="R97" s="2"/>
      <c r="S97" s="2"/>
      <c r="T97" s="2"/>
      <c r="U97" s="2"/>
    </row>
    <row r="98" spans="1:21" s="24" customFormat="1" ht="25.5" customHeight="1">
      <c r="A98" s="15">
        <v>93</v>
      </c>
      <c r="B98" s="16" t="s">
        <v>16</v>
      </c>
      <c r="C98" s="17">
        <v>45800</v>
      </c>
      <c r="D98" s="18" t="s">
        <v>6456</v>
      </c>
      <c r="E98" s="19" t="s">
        <v>13</v>
      </c>
      <c r="F98" s="20" t="s">
        <v>6457</v>
      </c>
      <c r="G98" s="21">
        <v>1510233</v>
      </c>
      <c r="H98" s="21">
        <v>120819</v>
      </c>
      <c r="I98" s="22">
        <f t="shared" si="1"/>
        <v>1631052</v>
      </c>
      <c r="J98" s="79" t="s">
        <v>6272</v>
      </c>
      <c r="K98" s="80">
        <v>94</v>
      </c>
      <c r="L98" s="3"/>
      <c r="M98" s="2"/>
      <c r="N98" s="3"/>
      <c r="O98" s="3"/>
      <c r="P98" s="3"/>
      <c r="Q98" s="2"/>
      <c r="R98" s="2"/>
      <c r="S98" s="2"/>
      <c r="T98" s="2"/>
      <c r="U98" s="2"/>
    </row>
    <row r="99" spans="1:21" s="24" customFormat="1" ht="25.5" customHeight="1">
      <c r="A99" s="15">
        <v>94</v>
      </c>
      <c r="B99" s="16" t="s">
        <v>16</v>
      </c>
      <c r="C99" s="17">
        <v>45800</v>
      </c>
      <c r="D99" s="18" t="s">
        <v>6458</v>
      </c>
      <c r="E99" s="19" t="s">
        <v>13</v>
      </c>
      <c r="F99" s="20" t="s">
        <v>6459</v>
      </c>
      <c r="G99" s="21">
        <v>763440</v>
      </c>
      <c r="H99" s="21">
        <v>61075</v>
      </c>
      <c r="I99" s="22">
        <f t="shared" si="1"/>
        <v>824515</v>
      </c>
      <c r="J99" s="79" t="s">
        <v>6272</v>
      </c>
      <c r="K99" s="80">
        <v>95</v>
      </c>
      <c r="L99" s="3"/>
      <c r="M99" s="2"/>
      <c r="N99" s="3"/>
      <c r="O99" s="3"/>
      <c r="P99" s="3"/>
      <c r="Q99" s="2"/>
      <c r="R99" s="2"/>
      <c r="S99" s="2"/>
      <c r="T99" s="2"/>
      <c r="U99" s="2"/>
    </row>
    <row r="100" spans="1:21" s="24" customFormat="1" ht="25.5" customHeight="1">
      <c r="A100" s="15">
        <v>95</v>
      </c>
      <c r="B100" s="16" t="s">
        <v>16</v>
      </c>
      <c r="C100" s="17">
        <v>45800</v>
      </c>
      <c r="D100" s="18" t="s">
        <v>6460</v>
      </c>
      <c r="E100" s="19" t="s">
        <v>13</v>
      </c>
      <c r="F100" s="20" t="s">
        <v>6461</v>
      </c>
      <c r="G100" s="21">
        <v>723719</v>
      </c>
      <c r="H100" s="21">
        <v>57898</v>
      </c>
      <c r="I100" s="22">
        <f t="shared" si="1"/>
        <v>781617</v>
      </c>
      <c r="J100" s="79" t="s">
        <v>6272</v>
      </c>
      <c r="K100" s="80">
        <v>96</v>
      </c>
      <c r="L100" s="3"/>
      <c r="M100" s="2"/>
      <c r="N100" s="3"/>
      <c r="O100" s="3"/>
      <c r="P100" s="3"/>
      <c r="Q100" s="2"/>
      <c r="R100" s="2"/>
      <c r="S100" s="2"/>
      <c r="T100" s="2"/>
      <c r="U100" s="2"/>
    </row>
    <row r="101" spans="1:21" s="24" customFormat="1" ht="25.5" customHeight="1">
      <c r="A101" s="15">
        <v>96</v>
      </c>
      <c r="B101" s="16" t="s">
        <v>16</v>
      </c>
      <c r="C101" s="17">
        <v>45800</v>
      </c>
      <c r="D101" s="18" t="s">
        <v>6462</v>
      </c>
      <c r="E101" s="19" t="s">
        <v>13</v>
      </c>
      <c r="F101" s="20" t="s">
        <v>6463</v>
      </c>
      <c r="G101" s="21">
        <v>871770</v>
      </c>
      <c r="H101" s="21">
        <v>69742</v>
      </c>
      <c r="I101" s="22">
        <f t="shared" si="1"/>
        <v>941512</v>
      </c>
      <c r="J101" s="79" t="s">
        <v>6272</v>
      </c>
      <c r="K101" s="80">
        <v>97</v>
      </c>
      <c r="L101" s="3"/>
      <c r="M101" s="2"/>
      <c r="N101" s="3"/>
      <c r="O101" s="3"/>
      <c r="P101" s="3"/>
      <c r="Q101" s="2"/>
      <c r="R101" s="2"/>
      <c r="S101" s="2"/>
      <c r="T101" s="2"/>
      <c r="U101" s="2"/>
    </row>
    <row r="102" spans="1:21" s="24" customFormat="1" ht="25.5" customHeight="1">
      <c r="A102" s="15">
        <v>97</v>
      </c>
      <c r="B102" s="16" t="s">
        <v>16</v>
      </c>
      <c r="C102" s="17">
        <v>45800</v>
      </c>
      <c r="D102" s="18" t="s">
        <v>6464</v>
      </c>
      <c r="E102" s="19" t="s">
        <v>13</v>
      </c>
      <c r="F102" s="20" t="s">
        <v>6465</v>
      </c>
      <c r="G102" s="21">
        <v>1916984</v>
      </c>
      <c r="H102" s="21">
        <v>153359</v>
      </c>
      <c r="I102" s="22">
        <f t="shared" si="1"/>
        <v>2070343</v>
      </c>
      <c r="J102" s="79" t="s">
        <v>6272</v>
      </c>
      <c r="K102" s="80">
        <v>98</v>
      </c>
      <c r="L102" s="3"/>
      <c r="M102" s="2"/>
      <c r="N102" s="3"/>
      <c r="O102" s="3"/>
      <c r="P102" s="3"/>
      <c r="Q102" s="2"/>
      <c r="R102" s="2"/>
      <c r="S102" s="2"/>
      <c r="T102" s="2"/>
      <c r="U102" s="2"/>
    </row>
    <row r="103" spans="1:21" s="24" customFormat="1" ht="25.5" customHeight="1">
      <c r="A103" s="15">
        <v>98</v>
      </c>
      <c r="B103" s="16" t="s">
        <v>16</v>
      </c>
      <c r="C103" s="17">
        <v>45800</v>
      </c>
      <c r="D103" s="18" t="s">
        <v>6466</v>
      </c>
      <c r="E103" s="19" t="s">
        <v>13</v>
      </c>
      <c r="F103" s="20" t="s">
        <v>6467</v>
      </c>
      <c r="G103" s="21">
        <v>990946</v>
      </c>
      <c r="H103" s="21">
        <v>79276</v>
      </c>
      <c r="I103" s="22">
        <f t="shared" si="1"/>
        <v>1070222</v>
      </c>
      <c r="J103" s="79" t="s">
        <v>6272</v>
      </c>
      <c r="K103" s="80">
        <v>99</v>
      </c>
      <c r="L103" s="3"/>
      <c r="M103" s="2"/>
      <c r="N103" s="3"/>
      <c r="O103" s="3"/>
      <c r="P103" s="3"/>
      <c r="Q103" s="2"/>
      <c r="R103" s="2"/>
      <c r="S103" s="2"/>
      <c r="T103" s="2"/>
      <c r="U103" s="2"/>
    </row>
    <row r="104" spans="1:21" s="24" customFormat="1" ht="25.5" customHeight="1">
      <c r="A104" s="15">
        <v>99</v>
      </c>
      <c r="B104" s="16" t="s">
        <v>16</v>
      </c>
      <c r="C104" s="17">
        <v>45800</v>
      </c>
      <c r="D104" s="18" t="s">
        <v>6468</v>
      </c>
      <c r="E104" s="19" t="s">
        <v>13</v>
      </c>
      <c r="F104" s="20" t="s">
        <v>6469</v>
      </c>
      <c r="G104" s="21">
        <v>2372060</v>
      </c>
      <c r="H104" s="21">
        <v>189765</v>
      </c>
      <c r="I104" s="22">
        <f t="shared" si="1"/>
        <v>2561825</v>
      </c>
      <c r="J104" s="79" t="s">
        <v>6272</v>
      </c>
      <c r="K104" s="80">
        <v>100</v>
      </c>
      <c r="L104" s="3"/>
      <c r="M104" s="2"/>
      <c r="N104" s="3"/>
      <c r="O104" s="3"/>
      <c r="P104" s="3"/>
      <c r="Q104" s="2"/>
      <c r="R104" s="2"/>
      <c r="S104" s="2"/>
      <c r="T104" s="2"/>
      <c r="U104" s="2"/>
    </row>
    <row r="105" spans="1:21" s="24" customFormat="1" ht="25.5" customHeight="1">
      <c r="A105" s="15">
        <v>100</v>
      </c>
      <c r="B105" s="16" t="s">
        <v>16</v>
      </c>
      <c r="C105" s="17">
        <v>45800</v>
      </c>
      <c r="D105" s="18" t="s">
        <v>6470</v>
      </c>
      <c r="E105" s="19" t="s">
        <v>13</v>
      </c>
      <c r="F105" s="20" t="s">
        <v>6471</v>
      </c>
      <c r="G105" s="21">
        <v>1477148</v>
      </c>
      <c r="H105" s="21">
        <v>118172</v>
      </c>
      <c r="I105" s="22">
        <f t="shared" si="1"/>
        <v>1595320</v>
      </c>
      <c r="J105" s="79" t="s">
        <v>6272</v>
      </c>
      <c r="K105" s="80">
        <v>101</v>
      </c>
      <c r="L105" s="3"/>
      <c r="M105" s="2"/>
      <c r="N105" s="3"/>
      <c r="O105" s="3"/>
      <c r="P105" s="3"/>
      <c r="Q105" s="2"/>
      <c r="R105" s="2"/>
      <c r="S105" s="2"/>
      <c r="T105" s="2"/>
      <c r="U105" s="2"/>
    </row>
    <row r="106" spans="1:21" s="24" customFormat="1" ht="25.5" customHeight="1">
      <c r="A106" s="15">
        <v>101</v>
      </c>
      <c r="B106" s="16" t="s">
        <v>16</v>
      </c>
      <c r="C106" s="17">
        <v>45800</v>
      </c>
      <c r="D106" s="18" t="s">
        <v>6472</v>
      </c>
      <c r="E106" s="19" t="s">
        <v>13</v>
      </c>
      <c r="F106" s="20" t="s">
        <v>6473</v>
      </c>
      <c r="G106" s="21">
        <v>1502258</v>
      </c>
      <c r="H106" s="21">
        <v>120181</v>
      </c>
      <c r="I106" s="22">
        <f t="shared" si="1"/>
        <v>1622439</v>
      </c>
      <c r="J106" s="79" t="s">
        <v>6272</v>
      </c>
      <c r="K106" s="80">
        <v>102</v>
      </c>
      <c r="L106" s="3"/>
      <c r="M106" s="2"/>
      <c r="N106" s="3"/>
      <c r="O106" s="3"/>
      <c r="P106" s="3"/>
      <c r="Q106" s="2"/>
      <c r="R106" s="2"/>
      <c r="S106" s="2"/>
      <c r="T106" s="2"/>
      <c r="U106" s="2"/>
    </row>
    <row r="107" spans="1:21" s="24" customFormat="1" ht="25.5" customHeight="1">
      <c r="A107" s="15">
        <v>102</v>
      </c>
      <c r="B107" s="16" t="s">
        <v>16</v>
      </c>
      <c r="C107" s="17">
        <v>45800</v>
      </c>
      <c r="D107" s="18" t="s">
        <v>6474</v>
      </c>
      <c r="E107" s="19" t="s">
        <v>13</v>
      </c>
      <c r="F107" s="20" t="s">
        <v>6475</v>
      </c>
      <c r="G107" s="21">
        <v>730810</v>
      </c>
      <c r="H107" s="21">
        <v>58465</v>
      </c>
      <c r="I107" s="22">
        <f t="shared" si="1"/>
        <v>789275</v>
      </c>
      <c r="J107" s="79" t="s">
        <v>6272</v>
      </c>
      <c r="K107" s="80">
        <v>103</v>
      </c>
      <c r="L107" s="3"/>
      <c r="M107" s="2"/>
      <c r="N107" s="3"/>
      <c r="O107" s="3"/>
      <c r="P107" s="3"/>
      <c r="Q107" s="2"/>
      <c r="R107" s="2"/>
      <c r="S107" s="2"/>
      <c r="T107" s="2"/>
      <c r="U107" s="2"/>
    </row>
    <row r="108" spans="1:21" s="24" customFormat="1" ht="25.5" customHeight="1">
      <c r="A108" s="15">
        <v>103</v>
      </c>
      <c r="B108" s="16" t="s">
        <v>16</v>
      </c>
      <c r="C108" s="17">
        <v>45800</v>
      </c>
      <c r="D108" s="18" t="s">
        <v>6476</v>
      </c>
      <c r="E108" s="19" t="s">
        <v>13</v>
      </c>
      <c r="F108" s="20" t="s">
        <v>6477</v>
      </c>
      <c r="G108" s="21">
        <v>1569148</v>
      </c>
      <c r="H108" s="21">
        <v>125532</v>
      </c>
      <c r="I108" s="22">
        <f t="shared" si="1"/>
        <v>1694680</v>
      </c>
      <c r="J108" s="79" t="s">
        <v>6272</v>
      </c>
      <c r="K108" s="80">
        <v>104</v>
      </c>
      <c r="L108" s="3"/>
      <c r="M108" s="2"/>
      <c r="N108" s="3"/>
      <c r="O108" s="3"/>
      <c r="P108" s="3"/>
      <c r="Q108" s="2"/>
      <c r="R108" s="2"/>
      <c r="S108" s="2"/>
      <c r="T108" s="2"/>
      <c r="U108" s="2"/>
    </row>
    <row r="109" spans="1:21" s="24" customFormat="1" ht="25.5" customHeight="1">
      <c r="A109" s="15">
        <v>104</v>
      </c>
      <c r="B109" s="16" t="s">
        <v>16</v>
      </c>
      <c r="C109" s="17">
        <v>45800</v>
      </c>
      <c r="D109" s="18" t="s">
        <v>6478</v>
      </c>
      <c r="E109" s="19" t="s">
        <v>13</v>
      </c>
      <c r="F109" s="20" t="s">
        <v>6479</v>
      </c>
      <c r="G109" s="21">
        <v>917766</v>
      </c>
      <c r="H109" s="21">
        <v>73421</v>
      </c>
      <c r="I109" s="22">
        <f t="shared" si="1"/>
        <v>991187</v>
      </c>
      <c r="J109" s="79" t="s">
        <v>6272</v>
      </c>
      <c r="K109" s="80">
        <v>105</v>
      </c>
      <c r="L109" s="3"/>
      <c r="M109" s="2"/>
      <c r="N109" s="3"/>
      <c r="O109" s="3"/>
      <c r="P109" s="3"/>
      <c r="Q109" s="2"/>
      <c r="R109" s="2"/>
      <c r="S109" s="2"/>
      <c r="T109" s="2"/>
      <c r="U109" s="2"/>
    </row>
    <row r="110" spans="1:21" s="24" customFormat="1" ht="25.5" customHeight="1">
      <c r="A110" s="15">
        <v>105</v>
      </c>
      <c r="B110" s="16" t="s">
        <v>16</v>
      </c>
      <c r="C110" s="17">
        <v>45800</v>
      </c>
      <c r="D110" s="18" t="s">
        <v>6480</v>
      </c>
      <c r="E110" s="19" t="s">
        <v>13</v>
      </c>
      <c r="F110" s="20" t="s">
        <v>6481</v>
      </c>
      <c r="G110" s="21">
        <v>1550072</v>
      </c>
      <c r="H110" s="21">
        <v>124006</v>
      </c>
      <c r="I110" s="22">
        <f t="shared" si="1"/>
        <v>1674078</v>
      </c>
      <c r="J110" s="79" t="s">
        <v>6272</v>
      </c>
      <c r="K110" s="80">
        <v>106</v>
      </c>
      <c r="L110" s="3"/>
      <c r="M110" s="2"/>
      <c r="N110" s="3"/>
      <c r="O110" s="3"/>
      <c r="P110" s="3"/>
      <c r="Q110" s="2"/>
      <c r="R110" s="2"/>
      <c r="S110" s="2"/>
      <c r="T110" s="2"/>
      <c r="U110" s="2"/>
    </row>
    <row r="111" spans="1:21" s="24" customFormat="1" ht="25.5" customHeight="1">
      <c r="A111" s="15">
        <v>106</v>
      </c>
      <c r="B111" s="16" t="s">
        <v>16</v>
      </c>
      <c r="C111" s="17">
        <v>45800</v>
      </c>
      <c r="D111" s="18" t="s">
        <v>6482</v>
      </c>
      <c r="E111" s="19" t="s">
        <v>13</v>
      </c>
      <c r="F111" s="20" t="s">
        <v>6483</v>
      </c>
      <c r="G111" s="21">
        <v>886036</v>
      </c>
      <c r="H111" s="21">
        <v>70883</v>
      </c>
      <c r="I111" s="22">
        <f t="shared" si="1"/>
        <v>956919</v>
      </c>
      <c r="J111" s="79" t="s">
        <v>6272</v>
      </c>
      <c r="K111" s="80">
        <v>107</v>
      </c>
      <c r="L111" s="3"/>
      <c r="M111" s="2"/>
      <c r="N111" s="3"/>
      <c r="O111" s="3"/>
      <c r="P111" s="3"/>
      <c r="Q111" s="2"/>
      <c r="R111" s="2"/>
      <c r="S111" s="2"/>
      <c r="T111" s="2"/>
      <c r="U111" s="2"/>
    </row>
    <row r="112" spans="1:21" s="24" customFormat="1" ht="25.5" customHeight="1">
      <c r="A112" s="15">
        <v>107</v>
      </c>
      <c r="B112" s="16" t="s">
        <v>16</v>
      </c>
      <c r="C112" s="17">
        <v>45800</v>
      </c>
      <c r="D112" s="18" t="s">
        <v>6484</v>
      </c>
      <c r="E112" s="19" t="s">
        <v>13</v>
      </c>
      <c r="F112" s="20" t="s">
        <v>6485</v>
      </c>
      <c r="G112" s="21">
        <v>1552666</v>
      </c>
      <c r="H112" s="21">
        <v>124213</v>
      </c>
      <c r="I112" s="22">
        <f t="shared" si="1"/>
        <v>1676879</v>
      </c>
      <c r="J112" s="79" t="s">
        <v>6272</v>
      </c>
      <c r="K112" s="80">
        <v>108</v>
      </c>
      <c r="L112" s="3"/>
      <c r="M112" s="2"/>
      <c r="N112" s="3"/>
      <c r="O112" s="3"/>
      <c r="P112" s="3"/>
      <c r="Q112" s="2"/>
      <c r="R112" s="2"/>
      <c r="S112" s="2"/>
      <c r="T112" s="2"/>
      <c r="U112" s="2"/>
    </row>
    <row r="113" spans="1:21" s="24" customFormat="1" ht="25.5" customHeight="1">
      <c r="A113" s="15">
        <v>108</v>
      </c>
      <c r="B113" s="16" t="s">
        <v>16</v>
      </c>
      <c r="C113" s="17">
        <v>45800</v>
      </c>
      <c r="D113" s="18" t="s">
        <v>6486</v>
      </c>
      <c r="E113" s="19" t="s">
        <v>13</v>
      </c>
      <c r="F113" s="20" t="s">
        <v>6487</v>
      </c>
      <c r="G113" s="21">
        <v>1517726</v>
      </c>
      <c r="H113" s="21">
        <v>121418</v>
      </c>
      <c r="I113" s="22">
        <f t="shared" si="1"/>
        <v>1639144</v>
      </c>
      <c r="J113" s="79" t="s">
        <v>6272</v>
      </c>
      <c r="K113" s="80">
        <v>109</v>
      </c>
      <c r="L113" s="3"/>
      <c r="M113" s="2"/>
      <c r="N113" s="3"/>
      <c r="O113" s="3"/>
      <c r="P113" s="3"/>
      <c r="Q113" s="2"/>
      <c r="R113" s="2"/>
      <c r="S113" s="2"/>
      <c r="T113" s="2"/>
      <c r="U113" s="2"/>
    </row>
    <row r="114" spans="1:21" s="24" customFormat="1" ht="25.5" customHeight="1">
      <c r="A114" s="15">
        <v>109</v>
      </c>
      <c r="B114" s="16" t="s">
        <v>16</v>
      </c>
      <c r="C114" s="17">
        <v>45800</v>
      </c>
      <c r="D114" s="18" t="s">
        <v>6488</v>
      </c>
      <c r="E114" s="19" t="s">
        <v>13</v>
      </c>
      <c r="F114" s="20" t="s">
        <v>6489</v>
      </c>
      <c r="G114" s="21">
        <v>1188370</v>
      </c>
      <c r="H114" s="21">
        <v>95070</v>
      </c>
      <c r="I114" s="22">
        <f t="shared" si="1"/>
        <v>1283440</v>
      </c>
      <c r="J114" s="79" t="s">
        <v>6272</v>
      </c>
      <c r="K114" s="80">
        <v>110</v>
      </c>
      <c r="L114" s="3"/>
      <c r="M114" s="2"/>
      <c r="N114" s="3"/>
      <c r="O114" s="3"/>
      <c r="P114" s="3"/>
      <c r="Q114" s="2"/>
      <c r="R114" s="2"/>
      <c r="S114" s="2"/>
      <c r="T114" s="2"/>
      <c r="U114" s="2"/>
    </row>
    <row r="115" spans="1:21" s="24" customFormat="1" ht="25.5" customHeight="1">
      <c r="A115" s="15">
        <v>110</v>
      </c>
      <c r="B115" s="16" t="s">
        <v>16</v>
      </c>
      <c r="C115" s="17">
        <v>45800</v>
      </c>
      <c r="D115" s="18" t="s">
        <v>6490</v>
      </c>
      <c r="E115" s="19" t="s">
        <v>13</v>
      </c>
      <c r="F115" s="20" t="s">
        <v>6491</v>
      </c>
      <c r="G115" s="21">
        <v>852580</v>
      </c>
      <c r="H115" s="21">
        <v>68206</v>
      </c>
      <c r="I115" s="22">
        <f t="shared" si="1"/>
        <v>920786</v>
      </c>
      <c r="J115" s="79" t="s">
        <v>6272</v>
      </c>
      <c r="K115" s="80">
        <v>111</v>
      </c>
      <c r="L115" s="3"/>
      <c r="M115" s="2"/>
      <c r="N115" s="3"/>
      <c r="O115" s="3"/>
      <c r="P115" s="3"/>
      <c r="Q115" s="2"/>
      <c r="R115" s="2"/>
      <c r="S115" s="2"/>
      <c r="T115" s="2"/>
      <c r="U115" s="2"/>
    </row>
    <row r="116" spans="1:21" s="24" customFormat="1" ht="25.5" customHeight="1">
      <c r="A116" s="15">
        <v>111</v>
      </c>
      <c r="B116" s="16" t="s">
        <v>16</v>
      </c>
      <c r="C116" s="17">
        <v>45800</v>
      </c>
      <c r="D116" s="18" t="s">
        <v>6492</v>
      </c>
      <c r="E116" s="19" t="s">
        <v>13</v>
      </c>
      <c r="F116" s="20" t="s">
        <v>6493</v>
      </c>
      <c r="G116" s="21">
        <v>1101134</v>
      </c>
      <c r="H116" s="21">
        <v>88091</v>
      </c>
      <c r="I116" s="22">
        <f t="shared" si="1"/>
        <v>1189225</v>
      </c>
      <c r="J116" s="79" t="s">
        <v>6272</v>
      </c>
      <c r="K116" s="80">
        <v>112</v>
      </c>
      <c r="L116" s="3"/>
      <c r="M116" s="2"/>
      <c r="N116" s="3"/>
      <c r="O116" s="3"/>
      <c r="P116" s="3"/>
      <c r="Q116" s="2"/>
      <c r="R116" s="2"/>
      <c r="S116" s="2"/>
      <c r="T116" s="2"/>
      <c r="U116" s="2"/>
    </row>
    <row r="117" spans="1:21" s="24" customFormat="1" ht="25.5" customHeight="1">
      <c r="A117" s="15">
        <v>112</v>
      </c>
      <c r="B117" s="16" t="s">
        <v>16</v>
      </c>
      <c r="C117" s="17">
        <v>45800</v>
      </c>
      <c r="D117" s="18" t="s">
        <v>6494</v>
      </c>
      <c r="E117" s="19" t="s">
        <v>13</v>
      </c>
      <c r="F117" s="20" t="s">
        <v>6495</v>
      </c>
      <c r="G117" s="21">
        <v>700329</v>
      </c>
      <c r="H117" s="21">
        <v>56026</v>
      </c>
      <c r="I117" s="22">
        <f t="shared" si="1"/>
        <v>756355</v>
      </c>
      <c r="J117" s="79" t="s">
        <v>6272</v>
      </c>
      <c r="K117" s="80">
        <v>113</v>
      </c>
      <c r="L117" s="3"/>
      <c r="M117" s="2"/>
      <c r="N117" s="3"/>
      <c r="O117" s="3"/>
      <c r="P117" s="3"/>
      <c r="Q117" s="2"/>
      <c r="R117" s="2"/>
      <c r="S117" s="2"/>
      <c r="T117" s="2"/>
      <c r="U117" s="2"/>
    </row>
    <row r="118" spans="1:21" s="24" customFormat="1" ht="25.5" customHeight="1">
      <c r="A118" s="15">
        <v>113</v>
      </c>
      <c r="B118" s="16" t="s">
        <v>16</v>
      </c>
      <c r="C118" s="17">
        <v>45800</v>
      </c>
      <c r="D118" s="18" t="s">
        <v>6496</v>
      </c>
      <c r="E118" s="19" t="s">
        <v>13</v>
      </c>
      <c r="F118" s="20" t="s">
        <v>6497</v>
      </c>
      <c r="G118" s="21">
        <v>1000806</v>
      </c>
      <c r="H118" s="21">
        <v>80064</v>
      </c>
      <c r="I118" s="22">
        <f t="shared" si="1"/>
        <v>1080870</v>
      </c>
      <c r="J118" s="79" t="s">
        <v>6272</v>
      </c>
      <c r="K118" s="80">
        <v>114</v>
      </c>
      <c r="L118" s="3"/>
      <c r="M118" s="2"/>
      <c r="N118" s="3"/>
      <c r="O118" s="3"/>
      <c r="P118" s="3"/>
      <c r="Q118" s="2"/>
      <c r="R118" s="2"/>
      <c r="S118" s="2"/>
      <c r="T118" s="2"/>
      <c r="U118" s="2"/>
    </row>
    <row r="119" spans="1:21" s="24" customFormat="1" ht="25.5" customHeight="1">
      <c r="A119" s="15">
        <v>114</v>
      </c>
      <c r="B119" s="16" t="s">
        <v>16</v>
      </c>
      <c r="C119" s="17">
        <v>45800</v>
      </c>
      <c r="D119" s="18" t="s">
        <v>6498</v>
      </c>
      <c r="E119" s="19" t="s">
        <v>13</v>
      </c>
      <c r="F119" s="20" t="s">
        <v>6499</v>
      </c>
      <c r="G119" s="21">
        <v>1529080</v>
      </c>
      <c r="H119" s="21">
        <v>122326</v>
      </c>
      <c r="I119" s="22">
        <f t="shared" si="1"/>
        <v>1651406</v>
      </c>
      <c r="J119" s="79" t="s">
        <v>6272</v>
      </c>
      <c r="K119" s="80">
        <v>115</v>
      </c>
      <c r="L119" s="3"/>
      <c r="M119" s="2"/>
      <c r="N119" s="3"/>
      <c r="O119" s="3"/>
      <c r="P119" s="3"/>
      <c r="Q119" s="2"/>
      <c r="R119" s="2"/>
      <c r="S119" s="2"/>
      <c r="T119" s="2"/>
      <c r="U119" s="2"/>
    </row>
    <row r="120" spans="1:21" s="24" customFormat="1" ht="25.5" customHeight="1">
      <c r="A120" s="15">
        <v>115</v>
      </c>
      <c r="B120" s="16" t="s">
        <v>16</v>
      </c>
      <c r="C120" s="17">
        <v>45800</v>
      </c>
      <c r="D120" s="18" t="s">
        <v>6500</v>
      </c>
      <c r="E120" s="19" t="s">
        <v>13</v>
      </c>
      <c r="F120" s="20" t="s">
        <v>6501</v>
      </c>
      <c r="G120" s="21">
        <v>778804</v>
      </c>
      <c r="H120" s="21">
        <v>62304</v>
      </c>
      <c r="I120" s="22">
        <f t="shared" si="1"/>
        <v>841108</v>
      </c>
      <c r="J120" s="79" t="s">
        <v>6272</v>
      </c>
      <c r="K120" s="80">
        <v>116</v>
      </c>
      <c r="L120" s="3"/>
      <c r="M120" s="2"/>
      <c r="N120" s="3"/>
      <c r="O120" s="3"/>
      <c r="P120" s="3"/>
      <c r="Q120" s="2"/>
      <c r="R120" s="2"/>
      <c r="S120" s="2"/>
      <c r="T120" s="2"/>
      <c r="U120" s="2"/>
    </row>
    <row r="121" spans="1:21" s="24" customFormat="1" ht="25.5" customHeight="1">
      <c r="A121" s="15">
        <v>116</v>
      </c>
      <c r="B121" s="16" t="s">
        <v>16</v>
      </c>
      <c r="C121" s="17">
        <v>45800</v>
      </c>
      <c r="D121" s="18" t="s">
        <v>6502</v>
      </c>
      <c r="E121" s="19" t="s">
        <v>13</v>
      </c>
      <c r="F121" s="20" t="s">
        <v>6503</v>
      </c>
      <c r="G121" s="21">
        <v>1111742</v>
      </c>
      <c r="H121" s="21">
        <v>88939</v>
      </c>
      <c r="I121" s="22">
        <f t="shared" si="1"/>
        <v>1200681</v>
      </c>
      <c r="J121" s="79" t="s">
        <v>6272</v>
      </c>
      <c r="K121" s="80">
        <v>117</v>
      </c>
      <c r="L121" s="3"/>
      <c r="M121" s="2"/>
      <c r="N121" s="3"/>
      <c r="O121" s="3"/>
      <c r="P121" s="3"/>
      <c r="Q121" s="2"/>
      <c r="R121" s="2"/>
      <c r="S121" s="2"/>
      <c r="T121" s="2"/>
      <c r="U121" s="2"/>
    </row>
    <row r="122" spans="1:21" s="24" customFormat="1" ht="25.5" customHeight="1">
      <c r="A122" s="15">
        <v>117</v>
      </c>
      <c r="B122" s="16" t="s">
        <v>16</v>
      </c>
      <c r="C122" s="17">
        <v>45800</v>
      </c>
      <c r="D122" s="18" t="s">
        <v>6504</v>
      </c>
      <c r="E122" s="19" t="s">
        <v>13</v>
      </c>
      <c r="F122" s="20" t="s">
        <v>6505</v>
      </c>
      <c r="G122" s="21">
        <v>852580</v>
      </c>
      <c r="H122" s="21">
        <v>68206</v>
      </c>
      <c r="I122" s="22">
        <f t="shared" si="1"/>
        <v>920786</v>
      </c>
      <c r="J122" s="79" t="s">
        <v>6272</v>
      </c>
      <c r="K122" s="80">
        <v>118</v>
      </c>
      <c r="L122" s="3"/>
      <c r="M122" s="2"/>
      <c r="N122" s="3"/>
      <c r="O122" s="3"/>
      <c r="P122" s="3"/>
      <c r="Q122" s="2"/>
      <c r="R122" s="2"/>
      <c r="S122" s="2"/>
      <c r="T122" s="2"/>
      <c r="U122" s="2"/>
    </row>
    <row r="123" spans="1:21" s="24" customFormat="1" ht="25.5" customHeight="1">
      <c r="A123" s="15">
        <v>118</v>
      </c>
      <c r="B123" s="16" t="s">
        <v>16</v>
      </c>
      <c r="C123" s="17">
        <v>45800</v>
      </c>
      <c r="D123" s="18" t="s">
        <v>6506</v>
      </c>
      <c r="E123" s="19" t="s">
        <v>13</v>
      </c>
      <c r="F123" s="20" t="s">
        <v>6507</v>
      </c>
      <c r="G123" s="21">
        <v>1544302</v>
      </c>
      <c r="H123" s="21">
        <v>123544</v>
      </c>
      <c r="I123" s="22">
        <f t="shared" si="1"/>
        <v>1667846</v>
      </c>
      <c r="J123" s="79" t="s">
        <v>6272</v>
      </c>
      <c r="K123" s="80">
        <v>119</v>
      </c>
      <c r="L123" s="3"/>
      <c r="M123" s="2"/>
      <c r="N123" s="3"/>
      <c r="O123" s="3"/>
      <c r="P123" s="3"/>
      <c r="Q123" s="2"/>
      <c r="R123" s="2"/>
      <c r="S123" s="2"/>
      <c r="T123" s="2"/>
      <c r="U123" s="2"/>
    </row>
    <row r="124" spans="1:21" s="24" customFormat="1" ht="25.5" customHeight="1">
      <c r="A124" s="15">
        <v>119</v>
      </c>
      <c r="B124" s="16" t="s">
        <v>16</v>
      </c>
      <c r="C124" s="17">
        <v>45800</v>
      </c>
      <c r="D124" s="18" t="s">
        <v>6508</v>
      </c>
      <c r="E124" s="19" t="s">
        <v>13</v>
      </c>
      <c r="F124" s="20" t="s">
        <v>6509</v>
      </c>
      <c r="G124" s="21">
        <v>1019742</v>
      </c>
      <c r="H124" s="21">
        <v>81579</v>
      </c>
      <c r="I124" s="22">
        <f t="shared" si="1"/>
        <v>1101321</v>
      </c>
      <c r="J124" s="79" t="s">
        <v>6272</v>
      </c>
      <c r="K124" s="80">
        <v>120</v>
      </c>
      <c r="L124" s="3"/>
      <c r="M124" s="2"/>
      <c r="N124" s="3"/>
      <c r="O124" s="3"/>
      <c r="P124" s="3"/>
      <c r="Q124" s="2"/>
      <c r="R124" s="2"/>
      <c r="S124" s="2"/>
      <c r="T124" s="2"/>
      <c r="U124" s="2"/>
    </row>
    <row r="125" spans="1:21" s="24" customFormat="1" ht="25.5" customHeight="1">
      <c r="A125" s="15">
        <v>120</v>
      </c>
      <c r="B125" s="16" t="s">
        <v>16</v>
      </c>
      <c r="C125" s="17">
        <v>45800</v>
      </c>
      <c r="D125" s="18" t="s">
        <v>6510</v>
      </c>
      <c r="E125" s="19" t="s">
        <v>13</v>
      </c>
      <c r="F125" s="20" t="s">
        <v>6511</v>
      </c>
      <c r="G125" s="21">
        <v>931558</v>
      </c>
      <c r="H125" s="21">
        <v>74525</v>
      </c>
      <c r="I125" s="22">
        <f t="shared" si="1"/>
        <v>1006083</v>
      </c>
      <c r="J125" s="79" t="s">
        <v>6272</v>
      </c>
      <c r="K125" s="80">
        <v>121</v>
      </c>
      <c r="L125" s="3"/>
      <c r="M125" s="2"/>
      <c r="N125" s="3"/>
      <c r="O125" s="3"/>
      <c r="P125" s="3"/>
      <c r="Q125" s="2"/>
      <c r="R125" s="2"/>
      <c r="S125" s="2"/>
      <c r="T125" s="2"/>
      <c r="U125" s="2"/>
    </row>
    <row r="126" spans="1:21" s="24" customFormat="1" ht="25.5" customHeight="1">
      <c r="A126" s="15">
        <v>121</v>
      </c>
      <c r="B126" s="16" t="s">
        <v>16</v>
      </c>
      <c r="C126" s="17">
        <v>45800</v>
      </c>
      <c r="D126" s="18" t="s">
        <v>6512</v>
      </c>
      <c r="E126" s="19" t="s">
        <v>13</v>
      </c>
      <c r="F126" s="20" t="s">
        <v>6513</v>
      </c>
      <c r="G126" s="21">
        <v>985155</v>
      </c>
      <c r="H126" s="21">
        <v>78812</v>
      </c>
      <c r="I126" s="22">
        <f t="shared" si="1"/>
        <v>1063967</v>
      </c>
      <c r="J126" s="79" t="s">
        <v>6272</v>
      </c>
      <c r="K126" s="80">
        <v>122</v>
      </c>
      <c r="L126" s="3"/>
      <c r="M126" s="2"/>
      <c r="N126" s="3"/>
      <c r="O126" s="3"/>
      <c r="P126" s="3"/>
      <c r="Q126" s="2"/>
      <c r="R126" s="2"/>
      <c r="S126" s="2"/>
      <c r="T126" s="2"/>
      <c r="U126" s="2"/>
    </row>
    <row r="127" spans="1:21" s="24" customFormat="1" ht="25.5" customHeight="1">
      <c r="A127" s="15">
        <v>122</v>
      </c>
      <c r="B127" s="16" t="s">
        <v>16</v>
      </c>
      <c r="C127" s="17">
        <v>45800</v>
      </c>
      <c r="D127" s="18" t="s">
        <v>6514</v>
      </c>
      <c r="E127" s="19" t="s">
        <v>13</v>
      </c>
      <c r="F127" s="20" t="s">
        <v>6515</v>
      </c>
      <c r="G127" s="21">
        <v>1659178</v>
      </c>
      <c r="H127" s="21">
        <v>132734</v>
      </c>
      <c r="I127" s="22">
        <f t="shared" si="1"/>
        <v>1791912</v>
      </c>
      <c r="J127" s="79" t="s">
        <v>6272</v>
      </c>
      <c r="K127" s="80">
        <v>123</v>
      </c>
      <c r="L127" s="3"/>
      <c r="M127" s="2"/>
      <c r="N127" s="3"/>
      <c r="O127" s="3"/>
      <c r="P127" s="3"/>
      <c r="Q127" s="2"/>
      <c r="R127" s="2"/>
      <c r="S127" s="2"/>
      <c r="T127" s="2"/>
      <c r="U127" s="2"/>
    </row>
    <row r="128" spans="1:21" s="24" customFormat="1" ht="25.5" customHeight="1">
      <c r="A128" s="15">
        <v>123</v>
      </c>
      <c r="B128" s="16" t="s">
        <v>16</v>
      </c>
      <c r="C128" s="17">
        <v>45800</v>
      </c>
      <c r="D128" s="18" t="s">
        <v>6516</v>
      </c>
      <c r="E128" s="19" t="s">
        <v>13</v>
      </c>
      <c r="F128" s="20" t="s">
        <v>6517</v>
      </c>
      <c r="G128" s="21">
        <v>2135317</v>
      </c>
      <c r="H128" s="21">
        <v>170825</v>
      </c>
      <c r="I128" s="22">
        <f t="shared" si="1"/>
        <v>2306142</v>
      </c>
      <c r="J128" s="79" t="s">
        <v>6272</v>
      </c>
      <c r="K128" s="80">
        <v>124</v>
      </c>
      <c r="L128" s="3"/>
      <c r="M128" s="2"/>
      <c r="N128" s="3"/>
      <c r="O128" s="3"/>
      <c r="P128" s="3"/>
      <c r="Q128" s="2"/>
      <c r="R128" s="2"/>
      <c r="S128" s="2"/>
      <c r="T128" s="2"/>
      <c r="U128" s="2"/>
    </row>
    <row r="129" spans="1:21" s="24" customFormat="1" ht="25.5" customHeight="1">
      <c r="A129" s="15">
        <v>124</v>
      </c>
      <c r="B129" s="16" t="s">
        <v>16</v>
      </c>
      <c r="C129" s="17">
        <v>45800</v>
      </c>
      <c r="D129" s="18" t="s">
        <v>6518</v>
      </c>
      <c r="E129" s="19" t="s">
        <v>13</v>
      </c>
      <c r="F129" s="20" t="s">
        <v>6519</v>
      </c>
      <c r="G129" s="21">
        <v>1815644</v>
      </c>
      <c r="H129" s="21">
        <v>145252</v>
      </c>
      <c r="I129" s="22">
        <f t="shared" si="1"/>
        <v>1960896</v>
      </c>
      <c r="J129" s="79" t="s">
        <v>6272</v>
      </c>
      <c r="K129" s="80">
        <v>125</v>
      </c>
      <c r="L129" s="3"/>
      <c r="M129" s="2"/>
      <c r="N129" s="3"/>
      <c r="O129" s="3"/>
      <c r="P129" s="3"/>
      <c r="Q129" s="2"/>
      <c r="R129" s="2"/>
      <c r="S129" s="2"/>
      <c r="T129" s="2"/>
      <c r="U129" s="2"/>
    </row>
    <row r="130" spans="1:21" s="24" customFormat="1" ht="25.5" customHeight="1">
      <c r="A130" s="15">
        <v>125</v>
      </c>
      <c r="B130" s="16" t="s">
        <v>16</v>
      </c>
      <c r="C130" s="17">
        <v>45800</v>
      </c>
      <c r="D130" s="18" t="s">
        <v>6520</v>
      </c>
      <c r="E130" s="19" t="s">
        <v>13</v>
      </c>
      <c r="F130" s="20" t="s">
        <v>6521</v>
      </c>
      <c r="G130" s="21">
        <v>900135</v>
      </c>
      <c r="H130" s="21">
        <v>72011</v>
      </c>
      <c r="I130" s="22">
        <f t="shared" si="1"/>
        <v>972146</v>
      </c>
      <c r="J130" s="79" t="s">
        <v>6272</v>
      </c>
      <c r="K130" s="80">
        <v>126</v>
      </c>
      <c r="L130" s="3"/>
      <c r="M130" s="2"/>
      <c r="N130" s="3"/>
      <c r="O130" s="3"/>
      <c r="P130" s="3"/>
      <c r="Q130" s="2"/>
      <c r="R130" s="2"/>
      <c r="S130" s="2"/>
      <c r="T130" s="2"/>
      <c r="U130" s="2"/>
    </row>
    <row r="131" spans="1:21" s="24" customFormat="1" ht="25.5" customHeight="1">
      <c r="A131" s="15">
        <v>126</v>
      </c>
      <c r="B131" s="16" t="s">
        <v>16</v>
      </c>
      <c r="C131" s="17">
        <v>45800</v>
      </c>
      <c r="D131" s="18" t="s">
        <v>6522</v>
      </c>
      <c r="E131" s="19" t="s">
        <v>13</v>
      </c>
      <c r="F131" s="20" t="s">
        <v>6523</v>
      </c>
      <c r="G131" s="21">
        <v>900135</v>
      </c>
      <c r="H131" s="21">
        <v>72011</v>
      </c>
      <c r="I131" s="22">
        <f t="shared" si="1"/>
        <v>972146</v>
      </c>
      <c r="J131" s="79" t="s">
        <v>6272</v>
      </c>
      <c r="K131" s="80">
        <v>127</v>
      </c>
      <c r="L131" s="3"/>
      <c r="M131" s="2"/>
      <c r="N131" s="3"/>
      <c r="O131" s="3"/>
      <c r="P131" s="3"/>
      <c r="Q131" s="2"/>
      <c r="R131" s="2"/>
      <c r="S131" s="2"/>
      <c r="T131" s="2"/>
      <c r="U131" s="2"/>
    </row>
    <row r="132" spans="1:21" s="24" customFormat="1" ht="25.5" customHeight="1">
      <c r="A132" s="15">
        <v>127</v>
      </c>
      <c r="B132" s="16" t="s">
        <v>16</v>
      </c>
      <c r="C132" s="17">
        <v>45800</v>
      </c>
      <c r="D132" s="18" t="s">
        <v>6524</v>
      </c>
      <c r="E132" s="19" t="s">
        <v>13</v>
      </c>
      <c r="F132" s="20" t="s">
        <v>6525</v>
      </c>
      <c r="G132" s="21">
        <v>317331</v>
      </c>
      <c r="H132" s="21">
        <v>25386</v>
      </c>
      <c r="I132" s="22">
        <f t="shared" si="1"/>
        <v>342717</v>
      </c>
      <c r="J132" s="79" t="s">
        <v>6272</v>
      </c>
      <c r="K132" s="80">
        <v>128</v>
      </c>
      <c r="L132" s="3"/>
      <c r="M132" s="2"/>
      <c r="N132" s="3"/>
      <c r="O132" s="3"/>
      <c r="P132" s="3"/>
      <c r="Q132" s="2"/>
      <c r="R132" s="2"/>
      <c r="S132" s="2"/>
      <c r="T132" s="2"/>
      <c r="U132" s="2"/>
    </row>
    <row r="133" spans="1:21" s="24" customFormat="1" ht="25.5" customHeight="1">
      <c r="A133" s="15">
        <v>128</v>
      </c>
      <c r="B133" s="16" t="s">
        <v>16</v>
      </c>
      <c r="C133" s="17">
        <v>45800</v>
      </c>
      <c r="D133" s="18" t="s">
        <v>6526</v>
      </c>
      <c r="E133" s="19" t="s">
        <v>13</v>
      </c>
      <c r="F133" s="20" t="s">
        <v>4809</v>
      </c>
      <c r="G133" s="21">
        <v>1134836</v>
      </c>
      <c r="H133" s="21">
        <v>90787</v>
      </c>
      <c r="I133" s="22">
        <f t="shared" si="1"/>
        <v>1225623</v>
      </c>
      <c r="J133" s="79" t="s">
        <v>6272</v>
      </c>
      <c r="K133" s="80">
        <v>129</v>
      </c>
      <c r="L133" s="3"/>
      <c r="M133" s="2"/>
      <c r="N133" s="3"/>
      <c r="O133" s="3"/>
      <c r="P133" s="3"/>
      <c r="Q133" s="2"/>
      <c r="R133" s="2"/>
      <c r="S133" s="2"/>
      <c r="T133" s="2"/>
      <c r="U133" s="2"/>
    </row>
    <row r="134" spans="1:21" s="24" customFormat="1" ht="25.5" customHeight="1">
      <c r="A134" s="15">
        <v>129</v>
      </c>
      <c r="B134" s="16" t="s">
        <v>16</v>
      </c>
      <c r="C134" s="17">
        <v>45800</v>
      </c>
      <c r="D134" s="18" t="s">
        <v>6527</v>
      </c>
      <c r="E134" s="19" t="s">
        <v>13</v>
      </c>
      <c r="F134" s="20" t="s">
        <v>6528</v>
      </c>
      <c r="G134" s="21">
        <v>666348</v>
      </c>
      <c r="H134" s="21">
        <v>53308</v>
      </c>
      <c r="I134" s="22">
        <f t="shared" si="1"/>
        <v>719656</v>
      </c>
      <c r="J134" s="79" t="s">
        <v>6272</v>
      </c>
      <c r="K134" s="80">
        <v>130</v>
      </c>
      <c r="L134" s="3"/>
      <c r="M134" s="2"/>
      <c r="N134" s="3"/>
      <c r="O134" s="3"/>
      <c r="P134" s="3"/>
      <c r="Q134" s="2"/>
      <c r="R134" s="2"/>
      <c r="S134" s="2"/>
      <c r="T134" s="2"/>
      <c r="U134" s="2"/>
    </row>
    <row r="135" spans="1:21" s="24" customFormat="1" ht="25.5" customHeight="1">
      <c r="A135" s="15">
        <v>130</v>
      </c>
      <c r="B135" s="16" t="s">
        <v>16</v>
      </c>
      <c r="C135" s="17">
        <v>45800</v>
      </c>
      <c r="D135" s="18" t="s">
        <v>6529</v>
      </c>
      <c r="E135" s="19" t="s">
        <v>13</v>
      </c>
      <c r="F135" s="20" t="s">
        <v>6530</v>
      </c>
      <c r="G135" s="21">
        <v>1271894</v>
      </c>
      <c r="H135" s="21">
        <v>101752</v>
      </c>
      <c r="I135" s="22">
        <f t="shared" ref="I135:I198" si="2">G135+H135</f>
        <v>1373646</v>
      </c>
      <c r="J135" s="79" t="s">
        <v>6272</v>
      </c>
      <c r="K135" s="80">
        <v>131</v>
      </c>
      <c r="L135" s="3"/>
      <c r="M135" s="2"/>
      <c r="N135" s="3"/>
      <c r="O135" s="3"/>
      <c r="P135" s="3"/>
      <c r="Q135" s="2"/>
      <c r="R135" s="2"/>
      <c r="S135" s="2"/>
      <c r="T135" s="2"/>
      <c r="U135" s="2"/>
    </row>
    <row r="136" spans="1:21" s="24" customFormat="1" ht="25.5" customHeight="1">
      <c r="A136" s="15">
        <v>131</v>
      </c>
      <c r="B136" s="16" t="s">
        <v>16</v>
      </c>
      <c r="C136" s="17">
        <v>45800</v>
      </c>
      <c r="D136" s="18" t="s">
        <v>6531</v>
      </c>
      <c r="E136" s="19" t="s">
        <v>13</v>
      </c>
      <c r="F136" s="20" t="s">
        <v>2509</v>
      </c>
      <c r="G136" s="21">
        <v>2675830</v>
      </c>
      <c r="H136" s="21">
        <v>214066</v>
      </c>
      <c r="I136" s="22">
        <f t="shared" si="2"/>
        <v>2889896</v>
      </c>
      <c r="J136" s="79" t="s">
        <v>6272</v>
      </c>
      <c r="K136" s="80">
        <v>132</v>
      </c>
      <c r="L136" s="3"/>
      <c r="M136" s="2"/>
      <c r="N136" s="3"/>
      <c r="O136" s="3"/>
      <c r="P136" s="3"/>
      <c r="Q136" s="2"/>
      <c r="R136" s="2"/>
      <c r="S136" s="2"/>
      <c r="T136" s="2"/>
      <c r="U136" s="2"/>
    </row>
    <row r="137" spans="1:21" s="24" customFormat="1" ht="25.5" customHeight="1">
      <c r="A137" s="15">
        <v>132</v>
      </c>
      <c r="B137" s="16" t="s">
        <v>16</v>
      </c>
      <c r="C137" s="17">
        <v>45800</v>
      </c>
      <c r="D137" s="18" t="s">
        <v>6532</v>
      </c>
      <c r="E137" s="19" t="s">
        <v>13</v>
      </c>
      <c r="F137" s="20" t="s">
        <v>2527</v>
      </c>
      <c r="G137" s="21">
        <v>2433425</v>
      </c>
      <c r="H137" s="21">
        <v>194674</v>
      </c>
      <c r="I137" s="22">
        <f t="shared" si="2"/>
        <v>2628099</v>
      </c>
      <c r="J137" s="79" t="s">
        <v>6272</v>
      </c>
      <c r="K137" s="80">
        <v>133</v>
      </c>
      <c r="L137" s="3"/>
      <c r="M137" s="2"/>
      <c r="N137" s="3"/>
      <c r="O137" s="3"/>
      <c r="P137" s="3"/>
      <c r="Q137" s="2"/>
      <c r="R137" s="2"/>
      <c r="S137" s="2"/>
      <c r="T137" s="2"/>
      <c r="U137" s="2"/>
    </row>
    <row r="138" spans="1:21" s="24" customFormat="1" ht="25.5" customHeight="1">
      <c r="A138" s="15">
        <v>133</v>
      </c>
      <c r="B138" s="16" t="s">
        <v>16</v>
      </c>
      <c r="C138" s="17">
        <v>45800</v>
      </c>
      <c r="D138" s="18" t="s">
        <v>6533</v>
      </c>
      <c r="E138" s="19" t="s">
        <v>13</v>
      </c>
      <c r="F138" s="20" t="s">
        <v>2234</v>
      </c>
      <c r="G138" s="21">
        <v>1347125</v>
      </c>
      <c r="H138" s="21">
        <v>107770</v>
      </c>
      <c r="I138" s="22">
        <f t="shared" si="2"/>
        <v>1454895</v>
      </c>
      <c r="J138" s="79" t="s">
        <v>6272</v>
      </c>
      <c r="K138" s="80">
        <v>134</v>
      </c>
      <c r="L138" s="3"/>
      <c r="M138" s="2"/>
      <c r="N138" s="3"/>
      <c r="O138" s="3"/>
      <c r="P138" s="3"/>
      <c r="Q138" s="2"/>
      <c r="R138" s="2"/>
      <c r="S138" s="2"/>
      <c r="T138" s="2"/>
      <c r="U138" s="2"/>
    </row>
    <row r="139" spans="1:21" s="24" customFormat="1" ht="25.5" customHeight="1">
      <c r="A139" s="15">
        <v>134</v>
      </c>
      <c r="B139" s="16" t="s">
        <v>16</v>
      </c>
      <c r="C139" s="17">
        <v>45800</v>
      </c>
      <c r="D139" s="18" t="s">
        <v>6534</v>
      </c>
      <c r="E139" s="19" t="s">
        <v>13</v>
      </c>
      <c r="F139" s="20" t="s">
        <v>2352</v>
      </c>
      <c r="G139" s="21">
        <v>564235</v>
      </c>
      <c r="H139" s="21">
        <v>45139</v>
      </c>
      <c r="I139" s="22">
        <f t="shared" si="2"/>
        <v>609374</v>
      </c>
      <c r="J139" s="79" t="s">
        <v>6272</v>
      </c>
      <c r="K139" s="80">
        <v>135</v>
      </c>
      <c r="L139" s="3"/>
      <c r="M139" s="2"/>
      <c r="N139" s="3"/>
      <c r="O139" s="3"/>
      <c r="P139" s="3"/>
      <c r="Q139" s="2"/>
      <c r="R139" s="2"/>
      <c r="S139" s="2"/>
      <c r="T139" s="2"/>
      <c r="U139" s="2"/>
    </row>
    <row r="140" spans="1:21" s="24" customFormat="1" ht="25.5" customHeight="1">
      <c r="A140" s="15">
        <v>135</v>
      </c>
      <c r="B140" s="16" t="s">
        <v>16</v>
      </c>
      <c r="C140" s="17">
        <v>45800</v>
      </c>
      <c r="D140" s="18" t="s">
        <v>6535</v>
      </c>
      <c r="E140" s="19" t="s">
        <v>13</v>
      </c>
      <c r="F140" s="20" t="s">
        <v>2434</v>
      </c>
      <c r="G140" s="21">
        <v>2740500</v>
      </c>
      <c r="H140" s="21">
        <v>219240</v>
      </c>
      <c r="I140" s="22">
        <f t="shared" si="2"/>
        <v>2959740</v>
      </c>
      <c r="J140" s="79" t="s">
        <v>6272</v>
      </c>
      <c r="K140" s="80">
        <v>136</v>
      </c>
      <c r="L140" s="3"/>
      <c r="M140" s="2"/>
      <c r="N140" s="3"/>
      <c r="O140" s="3"/>
      <c r="P140" s="3"/>
      <c r="Q140" s="2"/>
      <c r="R140" s="2"/>
      <c r="S140" s="2"/>
      <c r="T140" s="2"/>
      <c r="U140" s="2"/>
    </row>
    <row r="141" spans="1:21" s="24" customFormat="1" ht="25.5" customHeight="1">
      <c r="A141" s="15">
        <v>136</v>
      </c>
      <c r="B141" s="16" t="s">
        <v>16</v>
      </c>
      <c r="C141" s="17">
        <v>45800</v>
      </c>
      <c r="D141" s="18" t="s">
        <v>6536</v>
      </c>
      <c r="E141" s="19" t="s">
        <v>13</v>
      </c>
      <c r="F141" s="20" t="s">
        <v>6537</v>
      </c>
      <c r="G141" s="21">
        <v>499500</v>
      </c>
      <c r="H141" s="21">
        <v>39960</v>
      </c>
      <c r="I141" s="22">
        <f t="shared" si="2"/>
        <v>539460</v>
      </c>
      <c r="J141" s="79" t="s">
        <v>6272</v>
      </c>
      <c r="K141" s="80">
        <v>137</v>
      </c>
      <c r="L141" s="3"/>
      <c r="M141" s="2"/>
      <c r="N141" s="3"/>
      <c r="O141" s="3"/>
      <c r="P141" s="3"/>
      <c r="Q141" s="2"/>
      <c r="R141" s="2"/>
      <c r="S141" s="2"/>
      <c r="T141" s="2"/>
      <c r="U141" s="2"/>
    </row>
    <row r="142" spans="1:21" s="24" customFormat="1" ht="25.5" customHeight="1">
      <c r="A142" s="15">
        <v>137</v>
      </c>
      <c r="B142" s="16" t="s">
        <v>16</v>
      </c>
      <c r="C142" s="17">
        <v>45800</v>
      </c>
      <c r="D142" s="18" t="s">
        <v>6538</v>
      </c>
      <c r="E142" s="19" t="s">
        <v>13</v>
      </c>
      <c r="F142" s="20" t="s">
        <v>6539</v>
      </c>
      <c r="G142" s="21">
        <v>388910</v>
      </c>
      <c r="H142" s="21">
        <v>31113</v>
      </c>
      <c r="I142" s="22">
        <f t="shared" si="2"/>
        <v>420023</v>
      </c>
      <c r="J142" s="79" t="s">
        <v>6272</v>
      </c>
      <c r="K142" s="80">
        <v>138</v>
      </c>
      <c r="L142" s="3" t="s">
        <v>11</v>
      </c>
      <c r="M142" s="2"/>
      <c r="N142" s="3"/>
      <c r="O142" s="3"/>
      <c r="P142" s="3"/>
      <c r="Q142" s="2"/>
      <c r="R142" s="2"/>
      <c r="S142" s="2"/>
      <c r="T142" s="2"/>
      <c r="U142" s="2"/>
    </row>
    <row r="143" spans="1:21" s="24" customFormat="1" ht="25.5" customHeight="1">
      <c r="A143" s="15">
        <v>138</v>
      </c>
      <c r="B143" s="16" t="s">
        <v>16</v>
      </c>
      <c r="C143" s="17">
        <v>45800</v>
      </c>
      <c r="D143" s="18" t="s">
        <v>6540</v>
      </c>
      <c r="E143" s="19" t="s">
        <v>13</v>
      </c>
      <c r="F143" s="20" t="s">
        <v>5004</v>
      </c>
      <c r="G143" s="21">
        <v>2262590</v>
      </c>
      <c r="H143" s="21">
        <v>181007</v>
      </c>
      <c r="I143" s="22">
        <f t="shared" si="2"/>
        <v>2443597</v>
      </c>
      <c r="J143" s="79" t="s">
        <v>6272</v>
      </c>
      <c r="K143" s="80">
        <v>139</v>
      </c>
      <c r="L143" s="3"/>
      <c r="M143" s="2"/>
      <c r="N143" s="3"/>
      <c r="O143" s="3"/>
      <c r="P143" s="3"/>
      <c r="Q143" s="2"/>
      <c r="R143" s="2"/>
      <c r="S143" s="2"/>
      <c r="T143" s="2"/>
      <c r="U143" s="2"/>
    </row>
    <row r="144" spans="1:21" s="24" customFormat="1" ht="25.5" customHeight="1">
      <c r="A144" s="15">
        <v>139</v>
      </c>
      <c r="B144" s="16" t="s">
        <v>16</v>
      </c>
      <c r="C144" s="17">
        <v>45800</v>
      </c>
      <c r="D144" s="18" t="s">
        <v>6541</v>
      </c>
      <c r="E144" s="19" t="s">
        <v>13</v>
      </c>
      <c r="F144" s="20" t="s">
        <v>5080</v>
      </c>
      <c r="G144" s="21">
        <v>569733</v>
      </c>
      <c r="H144" s="21">
        <v>45579</v>
      </c>
      <c r="I144" s="22">
        <f t="shared" si="2"/>
        <v>615312</v>
      </c>
      <c r="J144" s="79" t="s">
        <v>6272</v>
      </c>
      <c r="K144" s="80">
        <v>140</v>
      </c>
      <c r="L144" s="3"/>
      <c r="M144" s="2"/>
      <c r="N144" s="3"/>
      <c r="O144" s="3"/>
      <c r="P144" s="3"/>
      <c r="Q144" s="2"/>
      <c r="R144" s="2"/>
      <c r="S144" s="2"/>
      <c r="T144" s="2"/>
      <c r="U144" s="2"/>
    </row>
    <row r="145" spans="1:21" s="24" customFormat="1" ht="25.5" customHeight="1">
      <c r="A145" s="15">
        <v>140</v>
      </c>
      <c r="B145" s="16" t="s">
        <v>16</v>
      </c>
      <c r="C145" s="17">
        <v>45800</v>
      </c>
      <c r="D145" s="18" t="s">
        <v>6542</v>
      </c>
      <c r="E145" s="19" t="s">
        <v>13</v>
      </c>
      <c r="F145" s="20" t="s">
        <v>6543</v>
      </c>
      <c r="G145" s="21">
        <v>1331465</v>
      </c>
      <c r="H145" s="21">
        <v>106517</v>
      </c>
      <c r="I145" s="22">
        <f t="shared" si="2"/>
        <v>1437982</v>
      </c>
      <c r="J145" s="79" t="s">
        <v>6272</v>
      </c>
      <c r="K145" s="80">
        <v>141</v>
      </c>
      <c r="L145" s="3"/>
      <c r="M145" s="2"/>
      <c r="N145" s="3"/>
      <c r="O145" s="3"/>
      <c r="P145" s="3"/>
      <c r="Q145" s="2"/>
      <c r="R145" s="2"/>
      <c r="S145" s="2"/>
      <c r="T145" s="2"/>
      <c r="U145" s="2"/>
    </row>
    <row r="146" spans="1:21" s="24" customFormat="1" ht="25.5" customHeight="1">
      <c r="A146" s="15">
        <v>141</v>
      </c>
      <c r="B146" s="16" t="s">
        <v>16</v>
      </c>
      <c r="C146" s="17">
        <v>45800</v>
      </c>
      <c r="D146" s="18" t="s">
        <v>6544</v>
      </c>
      <c r="E146" s="19" t="s">
        <v>13</v>
      </c>
      <c r="F146" s="20" t="s">
        <v>6545</v>
      </c>
      <c r="G146" s="21">
        <v>1215877</v>
      </c>
      <c r="H146" s="21">
        <v>97270</v>
      </c>
      <c r="I146" s="22">
        <f t="shared" si="2"/>
        <v>1313147</v>
      </c>
      <c r="J146" s="79" t="s">
        <v>6272</v>
      </c>
      <c r="K146" s="80">
        <v>142</v>
      </c>
      <c r="L146" s="3"/>
      <c r="M146" s="2"/>
      <c r="N146" s="3"/>
      <c r="O146" s="3"/>
      <c r="P146" s="3"/>
      <c r="Q146" s="2"/>
      <c r="R146" s="2"/>
      <c r="S146" s="2"/>
      <c r="T146" s="2"/>
      <c r="U146" s="2"/>
    </row>
    <row r="147" spans="1:21" s="24" customFormat="1" ht="25.5" customHeight="1">
      <c r="A147" s="15">
        <v>142</v>
      </c>
      <c r="B147" s="16" t="s">
        <v>16</v>
      </c>
      <c r="C147" s="17">
        <v>45800</v>
      </c>
      <c r="D147" s="18" t="s">
        <v>6546</v>
      </c>
      <c r="E147" s="19" t="s">
        <v>13</v>
      </c>
      <c r="F147" s="20" t="s">
        <v>6231</v>
      </c>
      <c r="G147" s="21">
        <v>2264395</v>
      </c>
      <c r="H147" s="21">
        <v>181152</v>
      </c>
      <c r="I147" s="22">
        <f t="shared" si="2"/>
        <v>2445547</v>
      </c>
      <c r="J147" s="79" t="s">
        <v>6272</v>
      </c>
      <c r="K147" s="80">
        <v>143</v>
      </c>
      <c r="L147" s="3"/>
      <c r="M147" s="2"/>
      <c r="N147" s="3"/>
      <c r="O147" s="3"/>
      <c r="P147" s="3"/>
      <c r="Q147" s="2"/>
      <c r="R147" s="2"/>
      <c r="S147" s="2"/>
      <c r="T147" s="2"/>
      <c r="U147" s="2"/>
    </row>
    <row r="148" spans="1:21" s="24" customFormat="1" ht="25.5" customHeight="1">
      <c r="A148" s="15">
        <v>143</v>
      </c>
      <c r="B148" s="16" t="s">
        <v>16</v>
      </c>
      <c r="C148" s="17">
        <v>45800</v>
      </c>
      <c r="D148" s="18" t="s">
        <v>6547</v>
      </c>
      <c r="E148" s="19" t="s">
        <v>13</v>
      </c>
      <c r="F148" s="20" t="s">
        <v>6548</v>
      </c>
      <c r="G148" s="21">
        <v>1258820</v>
      </c>
      <c r="H148" s="21">
        <v>100706</v>
      </c>
      <c r="I148" s="22">
        <f t="shared" si="2"/>
        <v>1359526</v>
      </c>
      <c r="J148" s="79" t="s">
        <v>6272</v>
      </c>
      <c r="K148" s="80">
        <v>144</v>
      </c>
      <c r="L148" s="3"/>
      <c r="M148" s="2"/>
      <c r="N148" s="3"/>
      <c r="O148" s="3"/>
      <c r="P148" s="3"/>
      <c r="Q148" s="2"/>
      <c r="R148" s="2"/>
      <c r="S148" s="2"/>
      <c r="T148" s="2"/>
      <c r="U148" s="2"/>
    </row>
    <row r="149" spans="1:21" s="24" customFormat="1" ht="25.5" customHeight="1">
      <c r="A149" s="15">
        <v>144</v>
      </c>
      <c r="B149" s="16" t="s">
        <v>16</v>
      </c>
      <c r="C149" s="17">
        <v>45800</v>
      </c>
      <c r="D149" s="18" t="s">
        <v>6549</v>
      </c>
      <c r="E149" s="19" t="s">
        <v>13</v>
      </c>
      <c r="F149" s="20" t="s">
        <v>6550</v>
      </c>
      <c r="G149" s="21">
        <v>927362</v>
      </c>
      <c r="H149" s="21">
        <v>74189</v>
      </c>
      <c r="I149" s="22">
        <f t="shared" si="2"/>
        <v>1001551</v>
      </c>
      <c r="J149" s="79" t="s">
        <v>6272</v>
      </c>
      <c r="K149" s="80">
        <v>145</v>
      </c>
      <c r="L149" s="3"/>
      <c r="M149" s="2"/>
      <c r="N149" s="3"/>
      <c r="O149" s="3"/>
      <c r="P149" s="3"/>
      <c r="Q149" s="2"/>
      <c r="R149" s="2"/>
      <c r="S149" s="2"/>
      <c r="T149" s="2"/>
      <c r="U149" s="2"/>
    </row>
    <row r="150" spans="1:21" s="24" customFormat="1" ht="25.5" customHeight="1">
      <c r="A150" s="15">
        <v>145</v>
      </c>
      <c r="B150" s="16" t="s">
        <v>16</v>
      </c>
      <c r="C150" s="17">
        <v>45800</v>
      </c>
      <c r="D150" s="18" t="s">
        <v>6551</v>
      </c>
      <c r="E150" s="19" t="s">
        <v>13</v>
      </c>
      <c r="F150" s="20" t="s">
        <v>6552</v>
      </c>
      <c r="G150" s="21">
        <v>1290220</v>
      </c>
      <c r="H150" s="21">
        <v>103218</v>
      </c>
      <c r="I150" s="22">
        <f t="shared" si="2"/>
        <v>1393438</v>
      </c>
      <c r="J150" s="79" t="s">
        <v>6272</v>
      </c>
      <c r="K150" s="80">
        <v>146</v>
      </c>
      <c r="L150" s="3"/>
      <c r="M150" s="2"/>
      <c r="N150" s="3"/>
      <c r="O150" s="3"/>
      <c r="P150" s="3"/>
      <c r="Q150" s="2"/>
      <c r="R150" s="2"/>
      <c r="S150" s="2"/>
      <c r="T150" s="2"/>
      <c r="U150" s="2"/>
    </row>
    <row r="151" spans="1:21" s="24" customFormat="1" ht="25.5" customHeight="1">
      <c r="A151" s="15">
        <v>146</v>
      </c>
      <c r="B151" s="16" t="s">
        <v>16</v>
      </c>
      <c r="C151" s="17">
        <v>45800</v>
      </c>
      <c r="D151" s="18" t="s">
        <v>6553</v>
      </c>
      <c r="E151" s="19" t="s">
        <v>13</v>
      </c>
      <c r="F151" s="20" t="s">
        <v>6554</v>
      </c>
      <c r="G151" s="21">
        <v>827948</v>
      </c>
      <c r="H151" s="21">
        <v>66236</v>
      </c>
      <c r="I151" s="22">
        <f t="shared" si="2"/>
        <v>894184</v>
      </c>
      <c r="J151" s="79" t="s">
        <v>6272</v>
      </c>
      <c r="K151" s="80">
        <v>147</v>
      </c>
      <c r="L151" s="3"/>
      <c r="M151" s="2"/>
      <c r="N151" s="3"/>
      <c r="O151" s="3"/>
      <c r="P151" s="3"/>
      <c r="Q151" s="2"/>
      <c r="R151" s="2"/>
      <c r="S151" s="2"/>
      <c r="T151" s="2"/>
      <c r="U151" s="2"/>
    </row>
    <row r="152" spans="1:21" s="24" customFormat="1" ht="25.5" customHeight="1">
      <c r="A152" s="15">
        <v>147</v>
      </c>
      <c r="B152" s="16" t="s">
        <v>16</v>
      </c>
      <c r="C152" s="17">
        <v>45800</v>
      </c>
      <c r="D152" s="18" t="s">
        <v>6555</v>
      </c>
      <c r="E152" s="19" t="s">
        <v>13</v>
      </c>
      <c r="F152" s="20" t="s">
        <v>2896</v>
      </c>
      <c r="G152" s="21">
        <v>1468620</v>
      </c>
      <c r="H152" s="21">
        <v>117490</v>
      </c>
      <c r="I152" s="22">
        <f t="shared" si="2"/>
        <v>1586110</v>
      </c>
      <c r="J152" s="79" t="s">
        <v>6272</v>
      </c>
      <c r="K152" s="80">
        <v>148</v>
      </c>
      <c r="L152" s="3"/>
      <c r="M152" s="2"/>
      <c r="N152" s="3"/>
      <c r="O152" s="3"/>
      <c r="P152" s="3"/>
      <c r="Q152" s="2"/>
      <c r="R152" s="2"/>
      <c r="S152" s="2"/>
      <c r="T152" s="2"/>
      <c r="U152" s="2"/>
    </row>
    <row r="153" spans="1:21" s="24" customFormat="1" ht="25.5" customHeight="1">
      <c r="A153" s="15">
        <v>148</v>
      </c>
      <c r="B153" s="16" t="s">
        <v>16</v>
      </c>
      <c r="C153" s="17">
        <v>45800</v>
      </c>
      <c r="D153" s="18" t="s">
        <v>6556</v>
      </c>
      <c r="E153" s="19" t="s">
        <v>13</v>
      </c>
      <c r="F153" s="20" t="s">
        <v>6557</v>
      </c>
      <c r="G153" s="21">
        <v>555290</v>
      </c>
      <c r="H153" s="21">
        <v>44423</v>
      </c>
      <c r="I153" s="22">
        <f t="shared" si="2"/>
        <v>599713</v>
      </c>
      <c r="J153" s="79" t="s">
        <v>6272</v>
      </c>
      <c r="K153" s="80">
        <v>149</v>
      </c>
      <c r="L153" s="3"/>
      <c r="M153" s="2"/>
      <c r="N153" s="3"/>
      <c r="O153" s="3"/>
      <c r="P153" s="3"/>
      <c r="Q153" s="2"/>
      <c r="R153" s="2"/>
      <c r="S153" s="2"/>
      <c r="T153" s="2"/>
      <c r="U153" s="2"/>
    </row>
    <row r="154" spans="1:21" s="24" customFormat="1" ht="25.5" customHeight="1">
      <c r="A154" s="15">
        <v>149</v>
      </c>
      <c r="B154" s="16" t="s">
        <v>16</v>
      </c>
      <c r="C154" s="17">
        <v>45800</v>
      </c>
      <c r="D154" s="18" t="s">
        <v>6558</v>
      </c>
      <c r="E154" s="19" t="s">
        <v>13</v>
      </c>
      <c r="F154" s="20" t="s">
        <v>6559</v>
      </c>
      <c r="G154" s="21">
        <v>567600</v>
      </c>
      <c r="H154" s="21">
        <v>45408</v>
      </c>
      <c r="I154" s="22">
        <f t="shared" si="2"/>
        <v>613008</v>
      </c>
      <c r="J154" s="79" t="s">
        <v>6272</v>
      </c>
      <c r="K154" s="80">
        <v>150</v>
      </c>
      <c r="L154" s="3"/>
      <c r="M154" s="2"/>
      <c r="N154" s="3"/>
      <c r="O154" s="3"/>
      <c r="P154" s="3"/>
      <c r="Q154" s="2"/>
      <c r="R154" s="2"/>
      <c r="S154" s="2"/>
      <c r="T154" s="2"/>
      <c r="U154" s="2"/>
    </row>
    <row r="155" spans="1:21" s="24" customFormat="1" ht="25.5" customHeight="1">
      <c r="A155" s="15">
        <v>150</v>
      </c>
      <c r="B155" s="16" t="s">
        <v>16</v>
      </c>
      <c r="C155" s="17">
        <v>45800</v>
      </c>
      <c r="D155" s="18" t="s">
        <v>6560</v>
      </c>
      <c r="E155" s="19" t="s">
        <v>13</v>
      </c>
      <c r="F155" s="20" t="s">
        <v>6561</v>
      </c>
      <c r="G155" s="21">
        <v>2801310</v>
      </c>
      <c r="H155" s="21">
        <v>224105</v>
      </c>
      <c r="I155" s="22">
        <f t="shared" si="2"/>
        <v>3025415</v>
      </c>
      <c r="J155" s="79" t="s">
        <v>6272</v>
      </c>
      <c r="K155" s="80">
        <v>151</v>
      </c>
      <c r="L155" s="3"/>
      <c r="M155" s="2"/>
      <c r="N155" s="3"/>
      <c r="O155" s="3"/>
      <c r="P155" s="3"/>
      <c r="Q155" s="2"/>
      <c r="R155" s="2"/>
      <c r="S155" s="2"/>
      <c r="T155" s="2"/>
      <c r="U155" s="2"/>
    </row>
    <row r="156" spans="1:21" s="24" customFormat="1" ht="25.5" customHeight="1">
      <c r="A156" s="15">
        <v>151</v>
      </c>
      <c r="B156" s="16" t="s">
        <v>16</v>
      </c>
      <c r="C156" s="17">
        <v>45800</v>
      </c>
      <c r="D156" s="18" t="s">
        <v>6562</v>
      </c>
      <c r="E156" s="19" t="s">
        <v>13</v>
      </c>
      <c r="F156" s="20" t="s">
        <v>6563</v>
      </c>
      <c r="G156" s="21">
        <v>495000</v>
      </c>
      <c r="H156" s="21">
        <v>39600</v>
      </c>
      <c r="I156" s="22">
        <f t="shared" si="2"/>
        <v>534600</v>
      </c>
      <c r="J156" s="79" t="s">
        <v>6272</v>
      </c>
      <c r="K156" s="80">
        <v>152</v>
      </c>
      <c r="L156" s="3"/>
      <c r="M156" s="2"/>
      <c r="N156" s="3"/>
      <c r="O156" s="3"/>
      <c r="P156" s="3"/>
      <c r="Q156" s="2"/>
      <c r="R156" s="2"/>
      <c r="S156" s="2"/>
      <c r="T156" s="2"/>
      <c r="U156" s="2"/>
    </row>
    <row r="157" spans="1:21" s="24" customFormat="1" ht="25.5" customHeight="1">
      <c r="A157" s="15">
        <v>152</v>
      </c>
      <c r="B157" s="16" t="s">
        <v>16</v>
      </c>
      <c r="C157" s="17">
        <v>45800</v>
      </c>
      <c r="D157" s="18" t="s">
        <v>6564</v>
      </c>
      <c r="E157" s="19" t="s">
        <v>13</v>
      </c>
      <c r="F157" s="20" t="s">
        <v>6565</v>
      </c>
      <c r="G157" s="21">
        <v>1377762</v>
      </c>
      <c r="H157" s="21">
        <v>110221</v>
      </c>
      <c r="I157" s="22">
        <f t="shared" si="2"/>
        <v>1487983</v>
      </c>
      <c r="J157" s="79" t="s">
        <v>6272</v>
      </c>
      <c r="K157" s="80">
        <v>153</v>
      </c>
      <c r="L157" s="3"/>
      <c r="M157" s="2"/>
      <c r="N157" s="3"/>
      <c r="O157" s="3"/>
      <c r="P157" s="3"/>
      <c r="Q157" s="2"/>
      <c r="R157" s="2"/>
      <c r="S157" s="2"/>
      <c r="T157" s="2"/>
      <c r="U157" s="2"/>
    </row>
    <row r="158" spans="1:21" s="24" customFormat="1" ht="25.5" customHeight="1">
      <c r="A158" s="15">
        <v>153</v>
      </c>
      <c r="B158" s="16" t="s">
        <v>16</v>
      </c>
      <c r="C158" s="17">
        <v>45800</v>
      </c>
      <c r="D158" s="18" t="s">
        <v>6566</v>
      </c>
      <c r="E158" s="19" t="s">
        <v>13</v>
      </c>
      <c r="F158" s="20" t="s">
        <v>6567</v>
      </c>
      <c r="G158" s="21">
        <v>922445</v>
      </c>
      <c r="H158" s="21">
        <v>73796</v>
      </c>
      <c r="I158" s="22">
        <f t="shared" si="2"/>
        <v>996241</v>
      </c>
      <c r="J158" s="79" t="s">
        <v>6272</v>
      </c>
      <c r="K158" s="80">
        <v>154</v>
      </c>
      <c r="L158" s="3"/>
      <c r="M158" s="2"/>
      <c r="N158" s="3"/>
      <c r="O158" s="3"/>
      <c r="P158" s="3"/>
      <c r="Q158" s="2"/>
      <c r="R158" s="2"/>
      <c r="S158" s="2"/>
      <c r="T158" s="2"/>
      <c r="U158" s="2"/>
    </row>
    <row r="159" spans="1:21" s="24" customFormat="1" ht="25.5" customHeight="1">
      <c r="A159" s="15">
        <v>154</v>
      </c>
      <c r="B159" s="16" t="s">
        <v>16</v>
      </c>
      <c r="C159" s="17">
        <v>45800</v>
      </c>
      <c r="D159" s="18" t="s">
        <v>6568</v>
      </c>
      <c r="E159" s="19" t="s">
        <v>13</v>
      </c>
      <c r="F159" s="20" t="s">
        <v>6569</v>
      </c>
      <c r="G159" s="21">
        <v>444230</v>
      </c>
      <c r="H159" s="21">
        <v>35538</v>
      </c>
      <c r="I159" s="22">
        <f t="shared" si="2"/>
        <v>479768</v>
      </c>
      <c r="J159" s="79" t="s">
        <v>6272</v>
      </c>
      <c r="K159" s="80">
        <v>155</v>
      </c>
      <c r="L159" s="3"/>
      <c r="M159" s="2"/>
      <c r="N159" s="3"/>
      <c r="O159" s="3"/>
      <c r="P159" s="3"/>
      <c r="Q159" s="2"/>
      <c r="R159" s="2"/>
      <c r="S159" s="2"/>
      <c r="T159" s="2"/>
      <c r="U159" s="2"/>
    </row>
    <row r="160" spans="1:21" s="24" customFormat="1" ht="25.5" customHeight="1">
      <c r="A160" s="15">
        <v>155</v>
      </c>
      <c r="B160" s="16" t="s">
        <v>16</v>
      </c>
      <c r="C160" s="17">
        <v>45800</v>
      </c>
      <c r="D160" s="18" t="s">
        <v>6570</v>
      </c>
      <c r="E160" s="19" t="s">
        <v>13</v>
      </c>
      <c r="F160" s="20" t="s">
        <v>6571</v>
      </c>
      <c r="G160" s="21">
        <v>2377870</v>
      </c>
      <c r="H160" s="21">
        <v>190230</v>
      </c>
      <c r="I160" s="22">
        <f t="shared" si="2"/>
        <v>2568100</v>
      </c>
      <c r="J160" s="79" t="s">
        <v>6272</v>
      </c>
      <c r="K160" s="80">
        <v>156</v>
      </c>
      <c r="L160" s="3"/>
      <c r="M160" s="2"/>
      <c r="N160" s="3"/>
      <c r="O160" s="3"/>
      <c r="P160" s="3"/>
      <c r="Q160" s="2"/>
      <c r="R160" s="2"/>
      <c r="S160" s="2"/>
      <c r="T160" s="2"/>
      <c r="U160" s="2"/>
    </row>
    <row r="161" spans="1:21" s="24" customFormat="1" ht="25.5" customHeight="1">
      <c r="A161" s="15">
        <v>156</v>
      </c>
      <c r="B161" s="16" t="s">
        <v>16</v>
      </c>
      <c r="C161" s="17">
        <v>45800</v>
      </c>
      <c r="D161" s="18" t="s">
        <v>6572</v>
      </c>
      <c r="E161" s="19" t="s">
        <v>13</v>
      </c>
      <c r="F161" s="20" t="s">
        <v>6573</v>
      </c>
      <c r="G161" s="21">
        <v>1106934</v>
      </c>
      <c r="H161" s="21">
        <v>88555</v>
      </c>
      <c r="I161" s="22">
        <f t="shared" si="2"/>
        <v>1195489</v>
      </c>
      <c r="J161" s="79" t="s">
        <v>6272</v>
      </c>
      <c r="K161" s="80">
        <v>157</v>
      </c>
      <c r="L161" s="3"/>
      <c r="M161" s="2"/>
      <c r="N161" s="3"/>
      <c r="O161" s="3"/>
      <c r="P161" s="3"/>
      <c r="Q161" s="2"/>
      <c r="R161" s="2"/>
      <c r="S161" s="2"/>
      <c r="T161" s="2"/>
      <c r="U161" s="2"/>
    </row>
    <row r="162" spans="1:21" s="24" customFormat="1" ht="25.5" customHeight="1">
      <c r="A162" s="15">
        <v>157</v>
      </c>
      <c r="B162" s="16" t="s">
        <v>16</v>
      </c>
      <c r="C162" s="17">
        <v>45800</v>
      </c>
      <c r="D162" s="18" t="s">
        <v>6574</v>
      </c>
      <c r="E162" s="19" t="s">
        <v>13</v>
      </c>
      <c r="F162" s="20" t="s">
        <v>6575</v>
      </c>
      <c r="G162" s="21">
        <v>1586068</v>
      </c>
      <c r="H162" s="21">
        <v>126885</v>
      </c>
      <c r="I162" s="22">
        <f t="shared" si="2"/>
        <v>1712953</v>
      </c>
      <c r="J162" s="79" t="s">
        <v>6272</v>
      </c>
      <c r="K162" s="80">
        <v>158</v>
      </c>
      <c r="L162" s="3"/>
      <c r="M162" s="2"/>
      <c r="N162" s="3"/>
      <c r="O162" s="3"/>
      <c r="P162" s="3"/>
      <c r="Q162" s="2"/>
      <c r="R162" s="2"/>
      <c r="S162" s="2"/>
      <c r="T162" s="2"/>
      <c r="U162" s="2"/>
    </row>
    <row r="163" spans="1:21" s="24" customFormat="1" ht="25.5" customHeight="1">
      <c r="A163" s="15">
        <v>158</v>
      </c>
      <c r="B163" s="16" t="s">
        <v>16</v>
      </c>
      <c r="C163" s="17">
        <v>45800</v>
      </c>
      <c r="D163" s="18" t="s">
        <v>6576</v>
      </c>
      <c r="E163" s="19" t="s">
        <v>13</v>
      </c>
      <c r="F163" s="20" t="s">
        <v>6577</v>
      </c>
      <c r="G163" s="21">
        <v>1928620</v>
      </c>
      <c r="H163" s="21">
        <v>154290</v>
      </c>
      <c r="I163" s="22">
        <f t="shared" si="2"/>
        <v>2082910</v>
      </c>
      <c r="J163" s="79" t="s">
        <v>6272</v>
      </c>
      <c r="K163" s="80">
        <v>159</v>
      </c>
      <c r="L163" s="3"/>
      <c r="M163" s="2"/>
      <c r="N163" s="3"/>
      <c r="O163" s="3"/>
      <c r="P163" s="3"/>
      <c r="Q163" s="2"/>
      <c r="R163" s="2"/>
      <c r="S163" s="2"/>
      <c r="T163" s="2"/>
      <c r="U163" s="2"/>
    </row>
    <row r="164" spans="1:21" s="24" customFormat="1" ht="25.5" customHeight="1">
      <c r="A164" s="15">
        <v>159</v>
      </c>
      <c r="B164" s="16" t="s">
        <v>16</v>
      </c>
      <c r="C164" s="17">
        <v>45800</v>
      </c>
      <c r="D164" s="18" t="s">
        <v>6578</v>
      </c>
      <c r="E164" s="19" t="s">
        <v>13</v>
      </c>
      <c r="F164" s="20" t="s">
        <v>6579</v>
      </c>
      <c r="G164" s="21">
        <v>558030</v>
      </c>
      <c r="H164" s="21">
        <v>44642</v>
      </c>
      <c r="I164" s="22">
        <f t="shared" si="2"/>
        <v>602672</v>
      </c>
      <c r="J164" s="79" t="s">
        <v>6272</v>
      </c>
      <c r="K164" s="80">
        <v>160</v>
      </c>
      <c r="L164" s="3"/>
      <c r="M164" s="2"/>
      <c r="N164" s="3"/>
      <c r="O164" s="3"/>
      <c r="P164" s="3"/>
      <c r="Q164" s="2"/>
      <c r="R164" s="2"/>
      <c r="S164" s="2"/>
      <c r="T164" s="2"/>
      <c r="U164" s="2"/>
    </row>
    <row r="165" spans="1:21" s="24" customFormat="1" ht="25.5" customHeight="1">
      <c r="A165" s="15">
        <v>160</v>
      </c>
      <c r="B165" s="16" t="s">
        <v>16</v>
      </c>
      <c r="C165" s="17">
        <v>45800</v>
      </c>
      <c r="D165" s="18" t="s">
        <v>6580</v>
      </c>
      <c r="E165" s="19" t="s">
        <v>13</v>
      </c>
      <c r="F165" s="20" t="s">
        <v>6581</v>
      </c>
      <c r="G165" s="21">
        <v>2673135</v>
      </c>
      <c r="H165" s="21">
        <v>213851</v>
      </c>
      <c r="I165" s="22">
        <f t="shared" si="2"/>
        <v>2886986</v>
      </c>
      <c r="J165" s="79" t="s">
        <v>6272</v>
      </c>
      <c r="K165" s="80">
        <v>161</v>
      </c>
      <c r="L165" s="3"/>
      <c r="M165" s="2"/>
      <c r="N165" s="3"/>
      <c r="O165" s="3"/>
      <c r="P165" s="3"/>
      <c r="Q165" s="2"/>
      <c r="R165" s="2"/>
      <c r="S165" s="2"/>
      <c r="T165" s="2"/>
      <c r="U165" s="2"/>
    </row>
    <row r="166" spans="1:21" s="24" customFormat="1" ht="25.5" customHeight="1">
      <c r="A166" s="15">
        <v>161</v>
      </c>
      <c r="B166" s="16" t="s">
        <v>16</v>
      </c>
      <c r="C166" s="17">
        <v>45800</v>
      </c>
      <c r="D166" s="18" t="s">
        <v>6582</v>
      </c>
      <c r="E166" s="19" t="s">
        <v>13</v>
      </c>
      <c r="F166" s="20" t="s">
        <v>6583</v>
      </c>
      <c r="G166" s="21">
        <v>638550</v>
      </c>
      <c r="H166" s="21">
        <v>51084</v>
      </c>
      <c r="I166" s="22">
        <f t="shared" si="2"/>
        <v>689634</v>
      </c>
      <c r="J166" s="79" t="s">
        <v>6272</v>
      </c>
      <c r="K166" s="80">
        <v>162</v>
      </c>
      <c r="L166" s="3"/>
      <c r="M166" s="2"/>
      <c r="N166" s="3"/>
      <c r="O166" s="3"/>
      <c r="P166" s="3"/>
      <c r="Q166" s="2"/>
      <c r="R166" s="2"/>
      <c r="S166" s="2"/>
      <c r="T166" s="2"/>
      <c r="U166" s="2"/>
    </row>
    <row r="167" spans="1:21" s="24" customFormat="1" ht="25.5" customHeight="1">
      <c r="A167" s="15">
        <v>162</v>
      </c>
      <c r="B167" s="16" t="s">
        <v>16</v>
      </c>
      <c r="C167" s="17">
        <v>45800</v>
      </c>
      <c r="D167" s="18" t="s">
        <v>6584</v>
      </c>
      <c r="E167" s="19" t="s">
        <v>13</v>
      </c>
      <c r="F167" s="20" t="s">
        <v>6585</v>
      </c>
      <c r="G167" s="21">
        <v>709500</v>
      </c>
      <c r="H167" s="21">
        <v>56760</v>
      </c>
      <c r="I167" s="22">
        <f t="shared" si="2"/>
        <v>766260</v>
      </c>
      <c r="J167" s="79" t="s">
        <v>6272</v>
      </c>
      <c r="K167" s="80">
        <v>163</v>
      </c>
      <c r="L167" s="3"/>
      <c r="M167" s="2"/>
      <c r="N167" s="3"/>
      <c r="O167" s="3"/>
      <c r="P167" s="3"/>
      <c r="Q167" s="2"/>
      <c r="R167" s="2"/>
      <c r="S167" s="2"/>
      <c r="T167" s="2"/>
      <c r="U167" s="2"/>
    </row>
    <row r="168" spans="1:21" s="24" customFormat="1" ht="25.5" customHeight="1">
      <c r="A168" s="15">
        <v>163</v>
      </c>
      <c r="B168" s="16" t="s">
        <v>16</v>
      </c>
      <c r="C168" s="17">
        <v>45800</v>
      </c>
      <c r="D168" s="18" t="s">
        <v>6586</v>
      </c>
      <c r="E168" s="19" t="s">
        <v>13</v>
      </c>
      <c r="F168" s="20" t="s">
        <v>6587</v>
      </c>
      <c r="G168" s="21">
        <v>2421954</v>
      </c>
      <c r="H168" s="21">
        <v>193756</v>
      </c>
      <c r="I168" s="22">
        <f t="shared" si="2"/>
        <v>2615710</v>
      </c>
      <c r="J168" s="79" t="s">
        <v>6272</v>
      </c>
      <c r="K168" s="80">
        <v>164</v>
      </c>
      <c r="L168" s="3"/>
      <c r="M168" s="2"/>
      <c r="N168" s="3"/>
      <c r="O168" s="3"/>
      <c r="P168" s="3"/>
      <c r="Q168" s="2"/>
      <c r="R168" s="2"/>
      <c r="S168" s="2"/>
      <c r="T168" s="2"/>
      <c r="U168" s="2"/>
    </row>
    <row r="169" spans="1:21" s="24" customFormat="1" ht="25.5" customHeight="1">
      <c r="A169" s="15">
        <v>164</v>
      </c>
      <c r="B169" s="16" t="s">
        <v>16</v>
      </c>
      <c r="C169" s="17">
        <v>45800</v>
      </c>
      <c r="D169" s="18" t="s">
        <v>6588</v>
      </c>
      <c r="E169" s="19" t="s">
        <v>13</v>
      </c>
      <c r="F169" s="20" t="s">
        <v>6589</v>
      </c>
      <c r="G169" s="21">
        <v>2151764</v>
      </c>
      <c r="H169" s="21">
        <v>172141</v>
      </c>
      <c r="I169" s="22">
        <f t="shared" si="2"/>
        <v>2323905</v>
      </c>
      <c r="J169" s="79" t="s">
        <v>6272</v>
      </c>
      <c r="K169" s="80">
        <v>165</v>
      </c>
      <c r="L169" s="3"/>
      <c r="M169" s="2"/>
      <c r="N169" s="3"/>
      <c r="O169" s="3"/>
      <c r="P169" s="3"/>
      <c r="Q169" s="2"/>
      <c r="R169" s="2"/>
      <c r="S169" s="2"/>
      <c r="T169" s="2"/>
      <c r="U169" s="2"/>
    </row>
    <row r="170" spans="1:21" s="24" customFormat="1" ht="25.5" customHeight="1">
      <c r="A170" s="15">
        <v>165</v>
      </c>
      <c r="B170" s="16" t="s">
        <v>16</v>
      </c>
      <c r="C170" s="17">
        <v>45800</v>
      </c>
      <c r="D170" s="18" t="s">
        <v>6590</v>
      </c>
      <c r="E170" s="19" t="s">
        <v>13</v>
      </c>
      <c r="F170" s="20" t="s">
        <v>6591</v>
      </c>
      <c r="G170" s="21">
        <v>2577972</v>
      </c>
      <c r="H170" s="21">
        <v>206238</v>
      </c>
      <c r="I170" s="22">
        <f t="shared" si="2"/>
        <v>2784210</v>
      </c>
      <c r="J170" s="79" t="s">
        <v>6272</v>
      </c>
      <c r="K170" s="80">
        <v>166</v>
      </c>
      <c r="L170" s="3"/>
      <c r="M170" s="2"/>
      <c r="N170" s="3"/>
      <c r="O170" s="3"/>
      <c r="P170" s="3"/>
      <c r="Q170" s="2"/>
      <c r="R170" s="2"/>
      <c r="S170" s="2"/>
      <c r="T170" s="2"/>
      <c r="U170" s="2"/>
    </row>
    <row r="171" spans="1:21" s="24" customFormat="1" ht="25.5" customHeight="1">
      <c r="A171" s="15">
        <v>166</v>
      </c>
      <c r="B171" s="16" t="s">
        <v>16</v>
      </c>
      <c r="C171" s="17">
        <v>45800</v>
      </c>
      <c r="D171" s="18" t="s">
        <v>6592</v>
      </c>
      <c r="E171" s="19" t="s">
        <v>13</v>
      </c>
      <c r="F171" s="20" t="s">
        <v>6593</v>
      </c>
      <c r="G171" s="21">
        <v>1191820</v>
      </c>
      <c r="H171" s="21">
        <v>95346</v>
      </c>
      <c r="I171" s="22">
        <f t="shared" si="2"/>
        <v>1287166</v>
      </c>
      <c r="J171" s="79" t="s">
        <v>6272</v>
      </c>
      <c r="K171" s="80">
        <v>167</v>
      </c>
      <c r="L171" s="3"/>
      <c r="M171" s="2"/>
      <c r="N171" s="3"/>
      <c r="O171" s="3"/>
      <c r="P171" s="3"/>
      <c r="Q171" s="2"/>
      <c r="R171" s="2"/>
      <c r="S171" s="2"/>
      <c r="T171" s="2"/>
      <c r="U171" s="2"/>
    </row>
    <row r="172" spans="1:21" s="24" customFormat="1" ht="25.5" customHeight="1">
      <c r="A172" s="15">
        <v>167</v>
      </c>
      <c r="B172" s="16" t="s">
        <v>16</v>
      </c>
      <c r="C172" s="17">
        <v>45800</v>
      </c>
      <c r="D172" s="18" t="s">
        <v>6594</v>
      </c>
      <c r="E172" s="19" t="s">
        <v>13</v>
      </c>
      <c r="F172" s="20" t="s">
        <v>6595</v>
      </c>
      <c r="G172" s="21">
        <v>3177818</v>
      </c>
      <c r="H172" s="21">
        <v>254225</v>
      </c>
      <c r="I172" s="22">
        <f t="shared" si="2"/>
        <v>3432043</v>
      </c>
      <c r="J172" s="79" t="s">
        <v>6272</v>
      </c>
      <c r="K172" s="80">
        <v>168</v>
      </c>
      <c r="L172" s="3"/>
      <c r="M172" s="2"/>
      <c r="N172" s="3"/>
      <c r="O172" s="3"/>
      <c r="P172" s="3"/>
      <c r="Q172" s="2"/>
      <c r="R172" s="2"/>
      <c r="S172" s="2"/>
      <c r="T172" s="2"/>
      <c r="U172" s="2"/>
    </row>
    <row r="173" spans="1:21" s="24" customFormat="1" ht="25.5" customHeight="1">
      <c r="A173" s="15">
        <v>168</v>
      </c>
      <c r="B173" s="16" t="s">
        <v>16</v>
      </c>
      <c r="C173" s="17">
        <v>45800</v>
      </c>
      <c r="D173" s="18" t="s">
        <v>6596</v>
      </c>
      <c r="E173" s="19" t="s">
        <v>13</v>
      </c>
      <c r="F173" s="20" t="s">
        <v>6597</v>
      </c>
      <c r="G173" s="21">
        <v>1441566</v>
      </c>
      <c r="H173" s="21">
        <v>115325</v>
      </c>
      <c r="I173" s="22">
        <f t="shared" si="2"/>
        <v>1556891</v>
      </c>
      <c r="J173" s="79" t="s">
        <v>6272</v>
      </c>
      <c r="K173" s="80">
        <v>169</v>
      </c>
      <c r="L173" s="3"/>
      <c r="M173" s="2"/>
      <c r="N173" s="3"/>
      <c r="O173" s="3"/>
      <c r="P173" s="3"/>
      <c r="Q173" s="2"/>
      <c r="R173" s="2"/>
      <c r="S173" s="2"/>
      <c r="T173" s="2"/>
      <c r="U173" s="2"/>
    </row>
    <row r="174" spans="1:21" s="24" customFormat="1" ht="25.5" customHeight="1">
      <c r="A174" s="15">
        <v>169</v>
      </c>
      <c r="B174" s="16" t="s">
        <v>16</v>
      </c>
      <c r="C174" s="17">
        <v>45800</v>
      </c>
      <c r="D174" s="18" t="s">
        <v>6598</v>
      </c>
      <c r="E174" s="19" t="s">
        <v>13</v>
      </c>
      <c r="F174" s="20" t="s">
        <v>6599</v>
      </c>
      <c r="G174" s="21">
        <v>555950</v>
      </c>
      <c r="H174" s="21">
        <v>44476</v>
      </c>
      <c r="I174" s="22">
        <f t="shared" si="2"/>
        <v>600426</v>
      </c>
      <c r="J174" s="79" t="s">
        <v>6272</v>
      </c>
      <c r="K174" s="80">
        <v>170</v>
      </c>
      <c r="L174" s="3"/>
      <c r="M174" s="2"/>
      <c r="N174" s="3"/>
      <c r="O174" s="3"/>
      <c r="P174" s="3"/>
      <c r="Q174" s="2"/>
      <c r="R174" s="2"/>
      <c r="S174" s="2"/>
      <c r="T174" s="2"/>
      <c r="U174" s="2"/>
    </row>
    <row r="175" spans="1:21" s="24" customFormat="1" ht="25.5" customHeight="1">
      <c r="A175" s="15">
        <v>170</v>
      </c>
      <c r="B175" s="16" t="s">
        <v>16</v>
      </c>
      <c r="C175" s="17">
        <v>45800</v>
      </c>
      <c r="D175" s="18" t="s">
        <v>6600</v>
      </c>
      <c r="E175" s="19" t="s">
        <v>13</v>
      </c>
      <c r="F175" s="20" t="s">
        <v>6601</v>
      </c>
      <c r="G175" s="21">
        <v>1300455</v>
      </c>
      <c r="H175" s="21">
        <v>104036</v>
      </c>
      <c r="I175" s="22">
        <f t="shared" si="2"/>
        <v>1404491</v>
      </c>
      <c r="J175" s="79" t="s">
        <v>6272</v>
      </c>
      <c r="K175" s="80">
        <v>171</v>
      </c>
      <c r="L175" s="3"/>
      <c r="M175" s="2"/>
      <c r="N175" s="3"/>
      <c r="O175" s="3"/>
      <c r="P175" s="3"/>
      <c r="Q175" s="2"/>
      <c r="R175" s="2"/>
      <c r="S175" s="2"/>
      <c r="T175" s="2"/>
      <c r="U175" s="2"/>
    </row>
    <row r="176" spans="1:21" s="24" customFormat="1" ht="25.5" customHeight="1">
      <c r="A176" s="15">
        <v>171</v>
      </c>
      <c r="B176" s="16" t="s">
        <v>16</v>
      </c>
      <c r="C176" s="17">
        <v>45800</v>
      </c>
      <c r="D176" s="18" t="s">
        <v>6602</v>
      </c>
      <c r="E176" s="19" t="s">
        <v>13</v>
      </c>
      <c r="F176" s="20" t="s">
        <v>6603</v>
      </c>
      <c r="G176" s="21">
        <v>41039872</v>
      </c>
      <c r="H176" s="21">
        <v>3283190</v>
      </c>
      <c r="I176" s="22">
        <f t="shared" si="2"/>
        <v>44323062</v>
      </c>
      <c r="J176" s="79" t="s">
        <v>6604</v>
      </c>
      <c r="K176" s="80" t="s">
        <v>6035</v>
      </c>
      <c r="L176" s="3"/>
      <c r="M176" s="2"/>
      <c r="N176" s="3"/>
      <c r="O176" s="3"/>
      <c r="P176" s="3"/>
      <c r="Q176" s="2"/>
      <c r="R176" s="2"/>
      <c r="S176" s="2"/>
      <c r="T176" s="2"/>
      <c r="U176" s="2"/>
    </row>
    <row r="177" spans="1:21" s="24" customFormat="1" ht="25.5" customHeight="1">
      <c r="A177" s="15">
        <v>172</v>
      </c>
      <c r="B177" s="16" t="s">
        <v>16</v>
      </c>
      <c r="C177" s="17">
        <v>45800</v>
      </c>
      <c r="D177" s="18" t="s">
        <v>6605</v>
      </c>
      <c r="E177" s="19" t="s">
        <v>13</v>
      </c>
      <c r="F177" s="20" t="s">
        <v>6606</v>
      </c>
      <c r="G177" s="21">
        <v>1752420</v>
      </c>
      <c r="H177" s="21">
        <v>140194</v>
      </c>
      <c r="I177" s="22">
        <f t="shared" si="2"/>
        <v>1892614</v>
      </c>
      <c r="J177" s="79" t="s">
        <v>6604</v>
      </c>
      <c r="K177" s="80">
        <v>1</v>
      </c>
      <c r="L177" s="3"/>
      <c r="M177" s="2"/>
      <c r="N177" s="3"/>
      <c r="O177" s="3"/>
      <c r="P177" s="3"/>
      <c r="Q177" s="2"/>
      <c r="R177" s="2"/>
      <c r="S177" s="2"/>
      <c r="T177" s="2"/>
      <c r="U177" s="2"/>
    </row>
    <row r="178" spans="1:21" s="24" customFormat="1" ht="25.5" customHeight="1">
      <c r="A178" s="15">
        <v>173</v>
      </c>
      <c r="B178" s="16" t="s">
        <v>16</v>
      </c>
      <c r="C178" s="17">
        <v>45800</v>
      </c>
      <c r="D178" s="18" t="s">
        <v>6607</v>
      </c>
      <c r="E178" s="19" t="s">
        <v>13</v>
      </c>
      <c r="F178" s="20" t="s">
        <v>6608</v>
      </c>
      <c r="G178" s="21">
        <v>821424</v>
      </c>
      <c r="H178" s="21">
        <v>65714</v>
      </c>
      <c r="I178" s="22">
        <f t="shared" si="2"/>
        <v>887138</v>
      </c>
      <c r="J178" s="79" t="s">
        <v>6604</v>
      </c>
      <c r="K178" s="80">
        <v>1</v>
      </c>
      <c r="L178" s="3"/>
      <c r="M178" s="2"/>
      <c r="N178" s="3"/>
      <c r="O178" s="3"/>
      <c r="P178" s="3"/>
      <c r="Q178" s="2"/>
      <c r="R178" s="2"/>
      <c r="S178" s="2"/>
      <c r="T178" s="2"/>
      <c r="U178" s="2"/>
    </row>
    <row r="179" spans="1:21" s="24" customFormat="1" ht="25.5" customHeight="1">
      <c r="A179" s="15">
        <v>174</v>
      </c>
      <c r="B179" s="16" t="s">
        <v>16</v>
      </c>
      <c r="C179" s="17">
        <v>45800</v>
      </c>
      <c r="D179" s="18" t="s">
        <v>6609</v>
      </c>
      <c r="E179" s="19" t="s">
        <v>13</v>
      </c>
      <c r="F179" s="20" t="s">
        <v>6610</v>
      </c>
      <c r="G179" s="21">
        <v>2314545</v>
      </c>
      <c r="H179" s="21">
        <v>185164</v>
      </c>
      <c r="I179" s="22">
        <f t="shared" si="2"/>
        <v>2499709</v>
      </c>
      <c r="J179" s="79" t="s">
        <v>6604</v>
      </c>
      <c r="K179" s="80">
        <v>1</v>
      </c>
      <c r="L179" s="3"/>
      <c r="M179" s="2"/>
      <c r="N179" s="3"/>
      <c r="O179" s="3"/>
      <c r="P179" s="3"/>
      <c r="Q179" s="2"/>
      <c r="R179" s="2"/>
      <c r="S179" s="2"/>
      <c r="T179" s="2"/>
      <c r="U179" s="2"/>
    </row>
    <row r="180" spans="1:21" s="24" customFormat="1" ht="25.5" customHeight="1">
      <c r="A180" s="15">
        <v>175</v>
      </c>
      <c r="B180" s="16" t="s">
        <v>16</v>
      </c>
      <c r="C180" s="17">
        <v>45800</v>
      </c>
      <c r="D180" s="18" t="s">
        <v>6611</v>
      </c>
      <c r="E180" s="19" t="s">
        <v>13</v>
      </c>
      <c r="F180" s="20" t="s">
        <v>6612</v>
      </c>
      <c r="G180" s="21">
        <v>899572</v>
      </c>
      <c r="H180" s="21">
        <v>71966</v>
      </c>
      <c r="I180" s="22">
        <f t="shared" si="2"/>
        <v>971538</v>
      </c>
      <c r="J180" s="79" t="s">
        <v>6604</v>
      </c>
      <c r="K180" s="80">
        <v>1</v>
      </c>
      <c r="L180" s="3"/>
      <c r="M180" s="2"/>
      <c r="N180" s="3"/>
      <c r="O180" s="3"/>
      <c r="P180" s="3"/>
      <c r="Q180" s="2"/>
      <c r="R180" s="2"/>
      <c r="S180" s="2"/>
      <c r="T180" s="2"/>
      <c r="U180" s="2"/>
    </row>
    <row r="181" spans="1:21" s="24" customFormat="1" ht="25.5" customHeight="1">
      <c r="A181" s="15">
        <v>176</v>
      </c>
      <c r="B181" s="16" t="s">
        <v>16</v>
      </c>
      <c r="C181" s="17">
        <v>45800</v>
      </c>
      <c r="D181" s="18" t="s">
        <v>6613</v>
      </c>
      <c r="E181" s="19" t="s">
        <v>13</v>
      </c>
      <c r="F181" s="20" t="s">
        <v>6614</v>
      </c>
      <c r="G181" s="21">
        <v>807975</v>
      </c>
      <c r="H181" s="21">
        <v>64638</v>
      </c>
      <c r="I181" s="22">
        <f t="shared" si="2"/>
        <v>872613</v>
      </c>
      <c r="J181" s="79" t="s">
        <v>6604</v>
      </c>
      <c r="K181" s="80">
        <v>1</v>
      </c>
      <c r="L181" s="3"/>
      <c r="M181" s="2"/>
      <c r="N181" s="3"/>
      <c r="O181" s="3"/>
      <c r="P181" s="3"/>
      <c r="Q181" s="2"/>
      <c r="R181" s="2"/>
      <c r="S181" s="2"/>
      <c r="T181" s="2"/>
      <c r="U181" s="2"/>
    </row>
    <row r="182" spans="1:21" s="24" customFormat="1" ht="25.5" customHeight="1">
      <c r="A182" s="15">
        <v>177</v>
      </c>
      <c r="B182" s="16" t="s">
        <v>16</v>
      </c>
      <c r="C182" s="17">
        <v>45800</v>
      </c>
      <c r="D182" s="18" t="s">
        <v>6615</v>
      </c>
      <c r="E182" s="19" t="s">
        <v>13</v>
      </c>
      <c r="F182" s="20" t="s">
        <v>6616</v>
      </c>
      <c r="G182" s="21">
        <v>1241526</v>
      </c>
      <c r="H182" s="21">
        <v>99322</v>
      </c>
      <c r="I182" s="22">
        <f t="shared" si="2"/>
        <v>1340848</v>
      </c>
      <c r="J182" s="79" t="s">
        <v>6604</v>
      </c>
      <c r="K182" s="80">
        <v>1</v>
      </c>
      <c r="L182" s="3"/>
      <c r="M182" s="2"/>
      <c r="N182" s="3"/>
      <c r="O182" s="3"/>
      <c r="P182" s="3"/>
      <c r="Q182" s="2"/>
      <c r="R182" s="2"/>
      <c r="S182" s="2"/>
      <c r="T182" s="2"/>
      <c r="U182" s="2"/>
    </row>
    <row r="183" spans="1:21" s="24" customFormat="1" ht="25.5" customHeight="1">
      <c r="A183" s="15">
        <v>178</v>
      </c>
      <c r="B183" s="16" t="s">
        <v>16</v>
      </c>
      <c r="C183" s="17">
        <v>45800</v>
      </c>
      <c r="D183" s="18" t="s">
        <v>6617</v>
      </c>
      <c r="E183" s="19" t="s">
        <v>13</v>
      </c>
      <c r="F183" s="20" t="s">
        <v>6618</v>
      </c>
      <c r="G183" s="21">
        <v>952284</v>
      </c>
      <c r="H183" s="21">
        <v>76183</v>
      </c>
      <c r="I183" s="22">
        <f t="shared" si="2"/>
        <v>1028467</v>
      </c>
      <c r="J183" s="79" t="s">
        <v>6604</v>
      </c>
      <c r="K183" s="80">
        <v>1</v>
      </c>
      <c r="L183" s="3"/>
      <c r="M183" s="2"/>
      <c r="N183" s="3"/>
      <c r="O183" s="3"/>
      <c r="P183" s="3"/>
      <c r="Q183" s="2"/>
      <c r="R183" s="2"/>
      <c r="S183" s="2"/>
      <c r="T183" s="2"/>
      <c r="U183" s="2"/>
    </row>
    <row r="184" spans="1:21" s="24" customFormat="1" ht="25.5" customHeight="1">
      <c r="A184" s="15">
        <v>179</v>
      </c>
      <c r="B184" s="16" t="s">
        <v>16</v>
      </c>
      <c r="C184" s="17">
        <v>45800</v>
      </c>
      <c r="D184" s="18" t="s">
        <v>6619</v>
      </c>
      <c r="E184" s="19" t="s">
        <v>13</v>
      </c>
      <c r="F184" s="20" t="s">
        <v>6620</v>
      </c>
      <c r="G184" s="21">
        <v>732387</v>
      </c>
      <c r="H184" s="21">
        <v>58591</v>
      </c>
      <c r="I184" s="22">
        <f t="shared" si="2"/>
        <v>790978</v>
      </c>
      <c r="J184" s="79" t="s">
        <v>6604</v>
      </c>
      <c r="K184" s="80">
        <v>1</v>
      </c>
      <c r="L184" s="3"/>
      <c r="M184" s="2"/>
      <c r="N184" s="3"/>
      <c r="O184" s="3"/>
      <c r="P184" s="3"/>
      <c r="Q184" s="2"/>
      <c r="R184" s="2"/>
      <c r="S184" s="2"/>
      <c r="T184" s="2"/>
      <c r="U184" s="2"/>
    </row>
    <row r="185" spans="1:21" s="24" customFormat="1" ht="25.5" customHeight="1">
      <c r="A185" s="15">
        <v>180</v>
      </c>
      <c r="B185" s="16" t="s">
        <v>16</v>
      </c>
      <c r="C185" s="17">
        <v>45800</v>
      </c>
      <c r="D185" s="18" t="s">
        <v>6621</v>
      </c>
      <c r="E185" s="19" t="s">
        <v>13</v>
      </c>
      <c r="F185" s="20" t="s">
        <v>6622</v>
      </c>
      <c r="G185" s="21">
        <v>771504</v>
      </c>
      <c r="H185" s="21">
        <v>61720</v>
      </c>
      <c r="I185" s="22">
        <f t="shared" si="2"/>
        <v>833224</v>
      </c>
      <c r="J185" s="79" t="s">
        <v>6604</v>
      </c>
      <c r="K185" s="80">
        <v>1</v>
      </c>
      <c r="L185" s="3"/>
      <c r="M185" s="2"/>
      <c r="N185" s="3"/>
      <c r="O185" s="3"/>
      <c r="P185" s="3"/>
      <c r="Q185" s="2"/>
      <c r="R185" s="2"/>
      <c r="S185" s="2"/>
      <c r="T185" s="2"/>
      <c r="U185" s="2"/>
    </row>
    <row r="186" spans="1:21" s="24" customFormat="1" ht="25.5" customHeight="1">
      <c r="A186" s="15">
        <v>181</v>
      </c>
      <c r="B186" s="16" t="s">
        <v>16</v>
      </c>
      <c r="C186" s="17">
        <v>45800</v>
      </c>
      <c r="D186" s="18" t="s">
        <v>6623</v>
      </c>
      <c r="E186" s="19" t="s">
        <v>13</v>
      </c>
      <c r="F186" s="20" t="s">
        <v>6624</v>
      </c>
      <c r="G186" s="21">
        <v>742145</v>
      </c>
      <c r="H186" s="21">
        <v>59372</v>
      </c>
      <c r="I186" s="22">
        <f t="shared" si="2"/>
        <v>801517</v>
      </c>
      <c r="J186" s="79" t="s">
        <v>6604</v>
      </c>
      <c r="K186" s="80">
        <v>1</v>
      </c>
      <c r="L186" s="3"/>
      <c r="M186" s="2"/>
      <c r="N186" s="3"/>
      <c r="O186" s="3"/>
      <c r="P186" s="3"/>
      <c r="Q186" s="2"/>
      <c r="R186" s="2"/>
      <c r="S186" s="2"/>
      <c r="T186" s="2"/>
      <c r="U186" s="2"/>
    </row>
    <row r="187" spans="1:21" s="24" customFormat="1" ht="25.5" customHeight="1">
      <c r="A187" s="15">
        <v>182</v>
      </c>
      <c r="B187" s="16" t="s">
        <v>16</v>
      </c>
      <c r="C187" s="17">
        <v>45800</v>
      </c>
      <c r="D187" s="18" t="s">
        <v>6625</v>
      </c>
      <c r="E187" s="19" t="s">
        <v>13</v>
      </c>
      <c r="F187" s="20" t="s">
        <v>6626</v>
      </c>
      <c r="G187" s="21">
        <v>1065365</v>
      </c>
      <c r="H187" s="21">
        <v>85229</v>
      </c>
      <c r="I187" s="22">
        <f t="shared" si="2"/>
        <v>1150594</v>
      </c>
      <c r="J187" s="79" t="s">
        <v>6604</v>
      </c>
      <c r="K187" s="80">
        <v>1</v>
      </c>
      <c r="L187" s="3"/>
      <c r="M187" s="2"/>
      <c r="N187" s="3"/>
      <c r="O187" s="3"/>
      <c r="P187" s="3"/>
      <c r="Q187" s="2"/>
      <c r="R187" s="2"/>
      <c r="S187" s="2"/>
      <c r="T187" s="2"/>
      <c r="U187" s="2"/>
    </row>
    <row r="188" spans="1:21" s="24" customFormat="1" ht="25.5" customHeight="1">
      <c r="A188" s="15">
        <v>183</v>
      </c>
      <c r="B188" s="16" t="s">
        <v>16</v>
      </c>
      <c r="C188" s="17">
        <v>45800</v>
      </c>
      <c r="D188" s="18" t="s">
        <v>6627</v>
      </c>
      <c r="E188" s="19" t="s">
        <v>13</v>
      </c>
      <c r="F188" s="20" t="s">
        <v>6628</v>
      </c>
      <c r="G188" s="21">
        <v>1114538</v>
      </c>
      <c r="H188" s="21">
        <v>89163</v>
      </c>
      <c r="I188" s="22">
        <f t="shared" si="2"/>
        <v>1203701</v>
      </c>
      <c r="J188" s="79" t="s">
        <v>6604</v>
      </c>
      <c r="K188" s="80">
        <v>1</v>
      </c>
      <c r="L188" s="3"/>
      <c r="M188" s="2"/>
      <c r="N188" s="3"/>
      <c r="O188" s="3"/>
      <c r="P188" s="3"/>
      <c r="Q188" s="2"/>
      <c r="R188" s="2"/>
      <c r="S188" s="2"/>
      <c r="T188" s="2"/>
      <c r="U188" s="2"/>
    </row>
    <row r="189" spans="1:21" s="24" customFormat="1" ht="25.5" customHeight="1">
      <c r="A189" s="15">
        <v>184</v>
      </c>
      <c r="B189" s="16" t="s">
        <v>16</v>
      </c>
      <c r="C189" s="17">
        <v>45800</v>
      </c>
      <c r="D189" s="18" t="s">
        <v>6629</v>
      </c>
      <c r="E189" s="19" t="s">
        <v>13</v>
      </c>
      <c r="F189" s="20" t="s">
        <v>6630</v>
      </c>
      <c r="G189" s="21">
        <v>1004867</v>
      </c>
      <c r="H189" s="21">
        <v>80389</v>
      </c>
      <c r="I189" s="22">
        <f t="shared" si="2"/>
        <v>1085256</v>
      </c>
      <c r="J189" s="79" t="s">
        <v>6604</v>
      </c>
      <c r="K189" s="80">
        <v>1</v>
      </c>
      <c r="L189" s="3"/>
      <c r="M189" s="2"/>
      <c r="N189" s="3"/>
      <c r="O189" s="3"/>
      <c r="P189" s="3"/>
      <c r="Q189" s="2"/>
      <c r="R189" s="2"/>
      <c r="S189" s="2"/>
      <c r="T189" s="2"/>
      <c r="U189" s="2"/>
    </row>
    <row r="190" spans="1:21" s="24" customFormat="1" ht="25.5" customHeight="1">
      <c r="A190" s="15">
        <v>185</v>
      </c>
      <c r="B190" s="16" t="s">
        <v>16</v>
      </c>
      <c r="C190" s="17">
        <v>45800</v>
      </c>
      <c r="D190" s="18" t="s">
        <v>6631</v>
      </c>
      <c r="E190" s="19" t="s">
        <v>13</v>
      </c>
      <c r="F190" s="20" t="s">
        <v>6632</v>
      </c>
      <c r="G190" s="21">
        <v>737546</v>
      </c>
      <c r="H190" s="21">
        <v>59004</v>
      </c>
      <c r="I190" s="22">
        <f t="shared" si="2"/>
        <v>796550</v>
      </c>
      <c r="J190" s="79" t="s">
        <v>6604</v>
      </c>
      <c r="K190" s="80">
        <v>1</v>
      </c>
      <c r="L190" s="3"/>
      <c r="M190" s="2"/>
      <c r="N190" s="3"/>
      <c r="O190" s="3"/>
      <c r="P190" s="3"/>
      <c r="Q190" s="2"/>
      <c r="R190" s="2"/>
      <c r="S190" s="2"/>
      <c r="T190" s="2"/>
      <c r="U190" s="2"/>
    </row>
    <row r="191" spans="1:21" s="24" customFormat="1" ht="25.5" customHeight="1">
      <c r="A191" s="15">
        <v>186</v>
      </c>
      <c r="B191" s="16" t="s">
        <v>16</v>
      </c>
      <c r="C191" s="17">
        <v>45800</v>
      </c>
      <c r="D191" s="18" t="s">
        <v>6633</v>
      </c>
      <c r="E191" s="19" t="s">
        <v>13</v>
      </c>
      <c r="F191" s="20" t="s">
        <v>6634</v>
      </c>
      <c r="G191" s="21">
        <v>735246</v>
      </c>
      <c r="H191" s="21">
        <v>58820</v>
      </c>
      <c r="I191" s="22">
        <f t="shared" si="2"/>
        <v>794066</v>
      </c>
      <c r="J191" s="79" t="s">
        <v>6604</v>
      </c>
      <c r="K191" s="80">
        <v>1</v>
      </c>
      <c r="L191" s="3"/>
      <c r="M191" s="2"/>
      <c r="N191" s="3"/>
      <c r="O191" s="3"/>
      <c r="P191" s="3"/>
      <c r="Q191" s="2"/>
      <c r="R191" s="2"/>
      <c r="S191" s="2"/>
      <c r="T191" s="2"/>
      <c r="U191" s="2"/>
    </row>
    <row r="192" spans="1:21" s="24" customFormat="1" ht="25.5" customHeight="1">
      <c r="A192" s="15">
        <v>187</v>
      </c>
      <c r="B192" s="16" t="s">
        <v>16</v>
      </c>
      <c r="C192" s="17">
        <v>45800</v>
      </c>
      <c r="D192" s="18" t="s">
        <v>6635</v>
      </c>
      <c r="E192" s="19" t="s">
        <v>13</v>
      </c>
      <c r="F192" s="20" t="s">
        <v>6636</v>
      </c>
      <c r="G192" s="21">
        <v>936035</v>
      </c>
      <c r="H192" s="21">
        <v>74883</v>
      </c>
      <c r="I192" s="22">
        <f t="shared" si="2"/>
        <v>1010918</v>
      </c>
      <c r="J192" s="79" t="s">
        <v>6604</v>
      </c>
      <c r="K192" s="80">
        <v>1</v>
      </c>
      <c r="L192" s="3"/>
      <c r="M192" s="2"/>
      <c r="N192" s="3"/>
      <c r="O192" s="3"/>
      <c r="P192" s="3"/>
      <c r="Q192" s="2"/>
      <c r="R192" s="2"/>
      <c r="S192" s="2"/>
      <c r="T192" s="2"/>
      <c r="U192" s="2"/>
    </row>
    <row r="193" spans="1:21" s="24" customFormat="1" ht="25.5" customHeight="1">
      <c r="A193" s="15">
        <v>188</v>
      </c>
      <c r="B193" s="16" t="s">
        <v>16</v>
      </c>
      <c r="C193" s="17">
        <v>45800</v>
      </c>
      <c r="D193" s="18" t="s">
        <v>6637</v>
      </c>
      <c r="E193" s="19" t="s">
        <v>13</v>
      </c>
      <c r="F193" s="20" t="s">
        <v>6638</v>
      </c>
      <c r="G193" s="21">
        <v>765222</v>
      </c>
      <c r="H193" s="21">
        <v>61218</v>
      </c>
      <c r="I193" s="22">
        <f t="shared" si="2"/>
        <v>826440</v>
      </c>
      <c r="J193" s="79" t="s">
        <v>6604</v>
      </c>
      <c r="K193" s="80">
        <v>1</v>
      </c>
      <c r="L193" s="3"/>
      <c r="M193" s="2"/>
      <c r="N193" s="3"/>
      <c r="O193" s="3"/>
      <c r="P193" s="3"/>
      <c r="Q193" s="2"/>
      <c r="R193" s="2"/>
      <c r="S193" s="2"/>
      <c r="T193" s="2"/>
      <c r="U193" s="2"/>
    </row>
    <row r="194" spans="1:21" s="24" customFormat="1" ht="25.5" customHeight="1">
      <c r="A194" s="15">
        <v>189</v>
      </c>
      <c r="B194" s="16" t="s">
        <v>16</v>
      </c>
      <c r="C194" s="17">
        <v>45800</v>
      </c>
      <c r="D194" s="18" t="s">
        <v>6639</v>
      </c>
      <c r="E194" s="19" t="s">
        <v>13</v>
      </c>
      <c r="F194" s="20" t="s">
        <v>6640</v>
      </c>
      <c r="G194" s="21">
        <v>740885</v>
      </c>
      <c r="H194" s="21">
        <v>59271</v>
      </c>
      <c r="I194" s="22">
        <f t="shared" si="2"/>
        <v>800156</v>
      </c>
      <c r="J194" s="79" t="s">
        <v>6604</v>
      </c>
      <c r="K194" s="80">
        <v>1</v>
      </c>
      <c r="L194" s="3"/>
      <c r="M194" s="2"/>
      <c r="N194" s="3"/>
      <c r="O194" s="3"/>
      <c r="P194" s="3"/>
      <c r="Q194" s="2"/>
      <c r="R194" s="2"/>
      <c r="S194" s="2"/>
      <c r="T194" s="2"/>
      <c r="U194" s="2"/>
    </row>
    <row r="195" spans="1:21" s="24" customFormat="1" ht="25.5" customHeight="1">
      <c r="A195" s="15">
        <v>190</v>
      </c>
      <c r="B195" s="16" t="s">
        <v>16</v>
      </c>
      <c r="C195" s="17">
        <v>45800</v>
      </c>
      <c r="D195" s="18" t="s">
        <v>6641</v>
      </c>
      <c r="E195" s="19" t="s">
        <v>13</v>
      </c>
      <c r="F195" s="20" t="s">
        <v>6642</v>
      </c>
      <c r="G195" s="21">
        <v>1067128</v>
      </c>
      <c r="H195" s="21">
        <v>85370</v>
      </c>
      <c r="I195" s="22">
        <f t="shared" si="2"/>
        <v>1152498</v>
      </c>
      <c r="J195" s="79" t="s">
        <v>6604</v>
      </c>
      <c r="K195" s="80">
        <v>1</v>
      </c>
      <c r="L195" s="3"/>
      <c r="M195" s="2"/>
      <c r="N195" s="3"/>
      <c r="O195" s="3"/>
      <c r="P195" s="3"/>
      <c r="Q195" s="2"/>
      <c r="R195" s="2"/>
      <c r="S195" s="2"/>
      <c r="T195" s="2"/>
      <c r="U195" s="2"/>
    </row>
    <row r="196" spans="1:21" s="24" customFormat="1" ht="25.5" customHeight="1">
      <c r="A196" s="15">
        <v>191</v>
      </c>
      <c r="B196" s="16" t="s">
        <v>16</v>
      </c>
      <c r="C196" s="17">
        <v>45800</v>
      </c>
      <c r="D196" s="18" t="s">
        <v>6643</v>
      </c>
      <c r="E196" s="19" t="s">
        <v>13</v>
      </c>
      <c r="F196" s="20" t="s">
        <v>6644</v>
      </c>
      <c r="G196" s="21">
        <v>841251</v>
      </c>
      <c r="H196" s="21">
        <v>67300</v>
      </c>
      <c r="I196" s="22">
        <f t="shared" si="2"/>
        <v>908551</v>
      </c>
      <c r="J196" s="79" t="s">
        <v>6604</v>
      </c>
      <c r="K196" s="80">
        <v>1</v>
      </c>
      <c r="L196" s="3"/>
      <c r="M196" s="2"/>
      <c r="N196" s="3"/>
      <c r="O196" s="3"/>
      <c r="P196" s="3"/>
      <c r="Q196" s="2"/>
      <c r="R196" s="2"/>
      <c r="S196" s="2"/>
      <c r="T196" s="2"/>
      <c r="U196" s="2"/>
    </row>
    <row r="197" spans="1:21" s="24" customFormat="1" ht="25.5" customHeight="1">
      <c r="A197" s="15">
        <v>192</v>
      </c>
      <c r="B197" s="16" t="s">
        <v>16</v>
      </c>
      <c r="C197" s="17">
        <v>45800</v>
      </c>
      <c r="D197" s="18" t="s">
        <v>6645</v>
      </c>
      <c r="E197" s="19" t="s">
        <v>13</v>
      </c>
      <c r="F197" s="20" t="s">
        <v>6646</v>
      </c>
      <c r="G197" s="21">
        <v>718092</v>
      </c>
      <c r="H197" s="21">
        <v>57447</v>
      </c>
      <c r="I197" s="22">
        <f t="shared" si="2"/>
        <v>775539</v>
      </c>
      <c r="J197" s="79" t="s">
        <v>6604</v>
      </c>
      <c r="K197" s="80">
        <v>1</v>
      </c>
      <c r="L197" s="3"/>
      <c r="M197" s="2"/>
      <c r="N197" s="3"/>
      <c r="O197" s="3"/>
      <c r="P197" s="3"/>
      <c r="Q197" s="2"/>
      <c r="R197" s="2"/>
      <c r="S197" s="2"/>
      <c r="T197" s="2"/>
      <c r="U197" s="2"/>
    </row>
    <row r="198" spans="1:21" s="24" customFormat="1" ht="25.5" customHeight="1">
      <c r="A198" s="15">
        <v>193</v>
      </c>
      <c r="B198" s="16" t="s">
        <v>16</v>
      </c>
      <c r="C198" s="17">
        <v>45800</v>
      </c>
      <c r="D198" s="18" t="s">
        <v>6647</v>
      </c>
      <c r="E198" s="19" t="s">
        <v>13</v>
      </c>
      <c r="F198" s="20" t="s">
        <v>6648</v>
      </c>
      <c r="G198" s="21">
        <v>711997</v>
      </c>
      <c r="H198" s="21">
        <v>56960</v>
      </c>
      <c r="I198" s="22">
        <f t="shared" si="2"/>
        <v>768957</v>
      </c>
      <c r="J198" s="79" t="s">
        <v>6604</v>
      </c>
      <c r="K198" s="80">
        <v>1</v>
      </c>
      <c r="L198" s="3"/>
      <c r="M198" s="2"/>
      <c r="N198" s="3"/>
      <c r="O198" s="3"/>
      <c r="P198" s="3"/>
      <c r="Q198" s="2"/>
      <c r="R198" s="2"/>
      <c r="S198" s="2"/>
      <c r="T198" s="2"/>
      <c r="U198" s="2"/>
    </row>
    <row r="199" spans="1:21" s="24" customFormat="1" ht="25.5" customHeight="1">
      <c r="A199" s="15">
        <v>194</v>
      </c>
      <c r="B199" s="16" t="s">
        <v>16</v>
      </c>
      <c r="C199" s="17">
        <v>45800</v>
      </c>
      <c r="D199" s="18" t="s">
        <v>6649</v>
      </c>
      <c r="E199" s="19" t="s">
        <v>13</v>
      </c>
      <c r="F199" s="20" t="s">
        <v>6650</v>
      </c>
      <c r="G199" s="21">
        <v>736131</v>
      </c>
      <c r="H199" s="21">
        <v>58890</v>
      </c>
      <c r="I199" s="22">
        <f t="shared" ref="I199:I262" si="3">G199+H199</f>
        <v>795021</v>
      </c>
      <c r="J199" s="79" t="s">
        <v>6604</v>
      </c>
      <c r="K199" s="80">
        <v>1</v>
      </c>
      <c r="L199" s="3"/>
      <c r="M199" s="2"/>
      <c r="N199" s="3"/>
      <c r="O199" s="3"/>
      <c r="P199" s="3"/>
      <c r="Q199" s="2"/>
      <c r="R199" s="2"/>
      <c r="S199" s="2"/>
      <c r="T199" s="2"/>
      <c r="U199" s="2"/>
    </row>
    <row r="200" spans="1:21" s="24" customFormat="1" ht="25.5" customHeight="1">
      <c r="A200" s="15">
        <v>195</v>
      </c>
      <c r="B200" s="16" t="s">
        <v>16</v>
      </c>
      <c r="C200" s="17">
        <v>45800</v>
      </c>
      <c r="D200" s="18" t="s">
        <v>6651</v>
      </c>
      <c r="E200" s="19" t="s">
        <v>13</v>
      </c>
      <c r="F200" s="20" t="s">
        <v>6652</v>
      </c>
      <c r="G200" s="21">
        <v>833189</v>
      </c>
      <c r="H200" s="21">
        <v>66655</v>
      </c>
      <c r="I200" s="22">
        <f t="shared" si="3"/>
        <v>899844</v>
      </c>
      <c r="J200" s="79" t="s">
        <v>6604</v>
      </c>
      <c r="K200" s="80">
        <v>1</v>
      </c>
      <c r="L200" s="3"/>
      <c r="M200" s="2"/>
      <c r="N200" s="3"/>
      <c r="O200" s="3"/>
      <c r="P200" s="3"/>
      <c r="Q200" s="2"/>
      <c r="R200" s="2"/>
      <c r="S200" s="2"/>
      <c r="T200" s="2"/>
      <c r="U200" s="2"/>
    </row>
    <row r="201" spans="1:21" s="24" customFormat="1" ht="25.5" customHeight="1">
      <c r="A201" s="15">
        <v>196</v>
      </c>
      <c r="B201" s="16" t="s">
        <v>16</v>
      </c>
      <c r="C201" s="17">
        <v>45800</v>
      </c>
      <c r="D201" s="18" t="s">
        <v>6653</v>
      </c>
      <c r="E201" s="19" t="s">
        <v>13</v>
      </c>
      <c r="F201" s="20" t="s">
        <v>6654</v>
      </c>
      <c r="G201" s="21">
        <v>730986</v>
      </c>
      <c r="H201" s="21">
        <v>58479</v>
      </c>
      <c r="I201" s="22">
        <f t="shared" si="3"/>
        <v>789465</v>
      </c>
      <c r="J201" s="79" t="s">
        <v>6604</v>
      </c>
      <c r="K201" s="80">
        <v>1</v>
      </c>
      <c r="L201" s="3"/>
      <c r="M201" s="2"/>
      <c r="N201" s="3"/>
      <c r="O201" s="3"/>
      <c r="P201" s="3"/>
      <c r="Q201" s="2"/>
      <c r="R201" s="2"/>
      <c r="S201" s="2"/>
      <c r="T201" s="2"/>
      <c r="U201" s="2"/>
    </row>
    <row r="202" spans="1:21" s="24" customFormat="1" ht="25.5" customHeight="1">
      <c r="A202" s="15">
        <v>197</v>
      </c>
      <c r="B202" s="16" t="s">
        <v>16</v>
      </c>
      <c r="C202" s="17">
        <v>45800</v>
      </c>
      <c r="D202" s="18" t="s">
        <v>6655</v>
      </c>
      <c r="E202" s="19" t="s">
        <v>13</v>
      </c>
      <c r="F202" s="20" t="s">
        <v>6656</v>
      </c>
      <c r="G202" s="21">
        <v>926543</v>
      </c>
      <c r="H202" s="21">
        <v>74123</v>
      </c>
      <c r="I202" s="22">
        <f t="shared" si="3"/>
        <v>1000666</v>
      </c>
      <c r="J202" s="79" t="s">
        <v>6604</v>
      </c>
      <c r="K202" s="80">
        <v>1</v>
      </c>
      <c r="L202" s="3"/>
      <c r="M202" s="2"/>
      <c r="N202" s="3"/>
      <c r="O202" s="3"/>
      <c r="P202" s="3"/>
      <c r="Q202" s="2"/>
      <c r="R202" s="2"/>
      <c r="S202" s="2"/>
      <c r="T202" s="2"/>
      <c r="U202" s="2"/>
    </row>
    <row r="203" spans="1:21" s="24" customFormat="1" ht="25.5" customHeight="1">
      <c r="A203" s="15">
        <v>198</v>
      </c>
      <c r="B203" s="16" t="s">
        <v>16</v>
      </c>
      <c r="C203" s="17">
        <v>45800</v>
      </c>
      <c r="D203" s="18" t="s">
        <v>6657</v>
      </c>
      <c r="E203" s="19" t="s">
        <v>13</v>
      </c>
      <c r="F203" s="20" t="s">
        <v>6658</v>
      </c>
      <c r="G203" s="21">
        <v>767455</v>
      </c>
      <c r="H203" s="21">
        <v>61396</v>
      </c>
      <c r="I203" s="22">
        <f t="shared" si="3"/>
        <v>828851</v>
      </c>
      <c r="J203" s="79" t="s">
        <v>6604</v>
      </c>
      <c r="K203" s="80">
        <v>2</v>
      </c>
      <c r="L203" s="3"/>
      <c r="M203" s="2"/>
      <c r="N203" s="3"/>
      <c r="O203" s="3"/>
      <c r="P203" s="3"/>
      <c r="Q203" s="2"/>
      <c r="R203" s="2"/>
      <c r="S203" s="2"/>
      <c r="T203" s="2"/>
      <c r="U203" s="2"/>
    </row>
    <row r="204" spans="1:21" s="24" customFormat="1" ht="25.5" customHeight="1">
      <c r="A204" s="15">
        <v>199</v>
      </c>
      <c r="B204" s="16" t="s">
        <v>16</v>
      </c>
      <c r="C204" s="17">
        <v>45800</v>
      </c>
      <c r="D204" s="18" t="s">
        <v>6659</v>
      </c>
      <c r="E204" s="19" t="s">
        <v>13</v>
      </c>
      <c r="F204" s="20" t="s">
        <v>6660</v>
      </c>
      <c r="G204" s="21">
        <v>3674140</v>
      </c>
      <c r="H204" s="21">
        <v>293931</v>
      </c>
      <c r="I204" s="22">
        <f t="shared" si="3"/>
        <v>3968071</v>
      </c>
      <c r="J204" s="79" t="s">
        <v>6604</v>
      </c>
      <c r="K204" s="80">
        <v>2</v>
      </c>
      <c r="L204" s="3"/>
      <c r="M204" s="2"/>
      <c r="N204" s="3"/>
      <c r="O204" s="3"/>
      <c r="P204" s="3"/>
      <c r="Q204" s="2"/>
      <c r="R204" s="2"/>
      <c r="S204" s="2"/>
      <c r="T204" s="2"/>
      <c r="U204" s="2"/>
    </row>
    <row r="205" spans="1:21" s="24" customFormat="1" ht="25.5" customHeight="1">
      <c r="A205" s="15">
        <v>200</v>
      </c>
      <c r="B205" s="16" t="s">
        <v>16</v>
      </c>
      <c r="C205" s="17">
        <v>45800</v>
      </c>
      <c r="D205" s="18" t="s">
        <v>6661</v>
      </c>
      <c r="E205" s="19" t="s">
        <v>13</v>
      </c>
      <c r="F205" s="20" t="s">
        <v>6662</v>
      </c>
      <c r="G205" s="21">
        <v>894643</v>
      </c>
      <c r="H205" s="21">
        <v>71571</v>
      </c>
      <c r="I205" s="22">
        <f t="shared" si="3"/>
        <v>966214</v>
      </c>
      <c r="J205" s="79" t="s">
        <v>6604</v>
      </c>
      <c r="K205" s="80">
        <v>2</v>
      </c>
      <c r="L205" s="3"/>
      <c r="M205" s="2"/>
      <c r="N205" s="3"/>
      <c r="O205" s="3"/>
      <c r="P205" s="3"/>
      <c r="Q205" s="2"/>
      <c r="R205" s="2"/>
      <c r="S205" s="2"/>
      <c r="T205" s="2"/>
      <c r="U205" s="2"/>
    </row>
    <row r="206" spans="1:21" s="24" customFormat="1" ht="25.5" customHeight="1">
      <c r="A206" s="15">
        <v>201</v>
      </c>
      <c r="B206" s="16" t="s">
        <v>16</v>
      </c>
      <c r="C206" s="17">
        <v>45800</v>
      </c>
      <c r="D206" s="18" t="s">
        <v>6663</v>
      </c>
      <c r="E206" s="19" t="s">
        <v>13</v>
      </c>
      <c r="F206" s="20" t="s">
        <v>6664</v>
      </c>
      <c r="G206" s="21">
        <v>763766</v>
      </c>
      <c r="H206" s="21">
        <v>61101</v>
      </c>
      <c r="I206" s="22">
        <f t="shared" si="3"/>
        <v>824867</v>
      </c>
      <c r="J206" s="79" t="s">
        <v>6604</v>
      </c>
      <c r="K206" s="80">
        <v>2</v>
      </c>
      <c r="L206" s="3"/>
      <c r="M206" s="2"/>
      <c r="N206" s="3"/>
      <c r="O206" s="3"/>
      <c r="P206" s="3"/>
      <c r="Q206" s="2"/>
      <c r="R206" s="2"/>
      <c r="S206" s="2"/>
      <c r="T206" s="2"/>
      <c r="U206" s="2"/>
    </row>
    <row r="207" spans="1:21" s="24" customFormat="1" ht="25.5" customHeight="1">
      <c r="A207" s="15">
        <v>202</v>
      </c>
      <c r="B207" s="16" t="s">
        <v>16</v>
      </c>
      <c r="C207" s="17">
        <v>45800</v>
      </c>
      <c r="D207" s="18" t="s">
        <v>6665</v>
      </c>
      <c r="E207" s="19" t="s">
        <v>13</v>
      </c>
      <c r="F207" s="20" t="s">
        <v>6666</v>
      </c>
      <c r="G207" s="21">
        <v>1365767</v>
      </c>
      <c r="H207" s="21">
        <v>109261</v>
      </c>
      <c r="I207" s="22">
        <f t="shared" si="3"/>
        <v>1475028</v>
      </c>
      <c r="J207" s="79" t="s">
        <v>6604</v>
      </c>
      <c r="K207" s="80">
        <v>2</v>
      </c>
      <c r="L207" s="3"/>
      <c r="M207" s="2"/>
      <c r="N207" s="3"/>
      <c r="O207" s="3"/>
      <c r="P207" s="3"/>
      <c r="Q207" s="2"/>
      <c r="R207" s="2"/>
      <c r="S207" s="2"/>
      <c r="T207" s="2"/>
      <c r="U207" s="2"/>
    </row>
    <row r="208" spans="1:21" s="24" customFormat="1" ht="25.5" customHeight="1">
      <c r="A208" s="15">
        <v>203</v>
      </c>
      <c r="B208" s="16" t="s">
        <v>16</v>
      </c>
      <c r="C208" s="17">
        <v>45800</v>
      </c>
      <c r="D208" s="18" t="s">
        <v>6667</v>
      </c>
      <c r="E208" s="19" t="s">
        <v>13</v>
      </c>
      <c r="F208" s="20" t="s">
        <v>6668</v>
      </c>
      <c r="G208" s="21">
        <v>1946508</v>
      </c>
      <c r="H208" s="21">
        <v>155721</v>
      </c>
      <c r="I208" s="22">
        <f t="shared" si="3"/>
        <v>2102229</v>
      </c>
      <c r="J208" s="79" t="s">
        <v>6604</v>
      </c>
      <c r="K208" s="80">
        <v>2</v>
      </c>
      <c r="L208" s="3"/>
      <c r="M208" s="2"/>
      <c r="N208" s="3"/>
      <c r="O208" s="3"/>
      <c r="P208" s="3"/>
      <c r="Q208" s="2"/>
      <c r="R208" s="2"/>
      <c r="S208" s="2"/>
      <c r="T208" s="2"/>
      <c r="U208" s="2"/>
    </row>
    <row r="209" spans="1:21" s="24" customFormat="1" ht="25.5" customHeight="1">
      <c r="A209" s="15">
        <v>204</v>
      </c>
      <c r="B209" s="16" t="s">
        <v>16</v>
      </c>
      <c r="C209" s="17">
        <v>45800</v>
      </c>
      <c r="D209" s="18" t="s">
        <v>6669</v>
      </c>
      <c r="E209" s="19" t="s">
        <v>13</v>
      </c>
      <c r="F209" s="20" t="s">
        <v>6670</v>
      </c>
      <c r="G209" s="21">
        <v>743509</v>
      </c>
      <c r="H209" s="21">
        <v>59481</v>
      </c>
      <c r="I209" s="22">
        <f t="shared" si="3"/>
        <v>802990</v>
      </c>
      <c r="J209" s="79" t="s">
        <v>6604</v>
      </c>
      <c r="K209" s="80">
        <v>2</v>
      </c>
      <c r="L209" s="3"/>
      <c r="M209" s="2"/>
      <c r="N209" s="3"/>
      <c r="O209" s="3"/>
      <c r="P209" s="3"/>
      <c r="Q209" s="2"/>
      <c r="R209" s="2"/>
      <c r="S209" s="2"/>
      <c r="T209" s="2"/>
      <c r="U209" s="2"/>
    </row>
    <row r="210" spans="1:21" s="24" customFormat="1" ht="25.5" customHeight="1">
      <c r="A210" s="15">
        <v>205</v>
      </c>
      <c r="B210" s="16" t="s">
        <v>16</v>
      </c>
      <c r="C210" s="17">
        <v>45800</v>
      </c>
      <c r="D210" s="18" t="s">
        <v>6671</v>
      </c>
      <c r="E210" s="19" t="s">
        <v>13</v>
      </c>
      <c r="F210" s="20" t="s">
        <v>6672</v>
      </c>
      <c r="G210" s="21">
        <v>3138032</v>
      </c>
      <c r="H210" s="21">
        <v>251043</v>
      </c>
      <c r="I210" s="22">
        <f t="shared" si="3"/>
        <v>3389075</v>
      </c>
      <c r="J210" s="79" t="s">
        <v>6604</v>
      </c>
      <c r="K210" s="80">
        <v>2</v>
      </c>
      <c r="L210" s="3"/>
      <c r="M210" s="2"/>
      <c r="N210" s="3"/>
      <c r="O210" s="3"/>
      <c r="P210" s="3"/>
      <c r="Q210" s="2"/>
      <c r="R210" s="2"/>
      <c r="S210" s="2"/>
      <c r="T210" s="2"/>
      <c r="U210" s="2"/>
    </row>
    <row r="211" spans="1:21" s="24" customFormat="1" ht="25.5" customHeight="1">
      <c r="A211" s="15">
        <v>206</v>
      </c>
      <c r="B211" s="16" t="s">
        <v>16</v>
      </c>
      <c r="C211" s="17">
        <v>45800</v>
      </c>
      <c r="D211" s="18" t="s">
        <v>6673</v>
      </c>
      <c r="E211" s="19" t="s">
        <v>13</v>
      </c>
      <c r="F211" s="20" t="s">
        <v>6674</v>
      </c>
      <c r="G211" s="21">
        <v>835610</v>
      </c>
      <c r="H211" s="21">
        <v>66849</v>
      </c>
      <c r="I211" s="22">
        <f t="shared" si="3"/>
        <v>902459</v>
      </c>
      <c r="J211" s="79" t="s">
        <v>6604</v>
      </c>
      <c r="K211" s="80">
        <v>2</v>
      </c>
      <c r="L211" s="3"/>
      <c r="M211" s="2"/>
      <c r="N211" s="3"/>
      <c r="O211" s="3"/>
      <c r="P211" s="3"/>
      <c r="Q211" s="2"/>
      <c r="R211" s="2"/>
      <c r="S211" s="2"/>
      <c r="T211" s="2"/>
      <c r="U211" s="2"/>
    </row>
    <row r="212" spans="1:21" s="24" customFormat="1" ht="25.5" customHeight="1">
      <c r="A212" s="15">
        <v>207</v>
      </c>
      <c r="B212" s="16" t="s">
        <v>16</v>
      </c>
      <c r="C212" s="17">
        <v>45800</v>
      </c>
      <c r="D212" s="18" t="s">
        <v>6675</v>
      </c>
      <c r="E212" s="19" t="s">
        <v>13</v>
      </c>
      <c r="F212" s="20" t="s">
        <v>6676</v>
      </c>
      <c r="G212" s="21">
        <v>760933</v>
      </c>
      <c r="H212" s="21">
        <v>60875</v>
      </c>
      <c r="I212" s="22">
        <f t="shared" si="3"/>
        <v>821808</v>
      </c>
      <c r="J212" s="79" t="s">
        <v>6604</v>
      </c>
      <c r="K212" s="80">
        <v>2</v>
      </c>
      <c r="L212" s="3"/>
      <c r="M212" s="2"/>
      <c r="N212" s="3"/>
      <c r="O212" s="3"/>
      <c r="P212" s="3"/>
      <c r="Q212" s="2"/>
      <c r="R212" s="2"/>
      <c r="S212" s="2"/>
      <c r="T212" s="2"/>
      <c r="U212" s="2"/>
    </row>
    <row r="213" spans="1:21" s="24" customFormat="1" ht="25.5" customHeight="1">
      <c r="A213" s="15">
        <v>208</v>
      </c>
      <c r="B213" s="16" t="s">
        <v>16</v>
      </c>
      <c r="C213" s="17">
        <v>45800</v>
      </c>
      <c r="D213" s="18" t="s">
        <v>6677</v>
      </c>
      <c r="E213" s="19" t="s">
        <v>13</v>
      </c>
      <c r="F213" s="20" t="s">
        <v>6678</v>
      </c>
      <c r="G213" s="21">
        <v>744209</v>
      </c>
      <c r="H213" s="21">
        <v>59537</v>
      </c>
      <c r="I213" s="22">
        <f t="shared" si="3"/>
        <v>803746</v>
      </c>
      <c r="J213" s="79" t="s">
        <v>6604</v>
      </c>
      <c r="K213" s="80">
        <v>2</v>
      </c>
      <c r="L213" s="3"/>
      <c r="M213" s="2"/>
      <c r="N213" s="3"/>
      <c r="O213" s="3"/>
      <c r="P213" s="3"/>
      <c r="Q213" s="2"/>
      <c r="R213" s="2"/>
      <c r="S213" s="2"/>
      <c r="T213" s="2"/>
      <c r="U213" s="2"/>
    </row>
    <row r="214" spans="1:21" s="24" customFormat="1" ht="25.5" customHeight="1">
      <c r="A214" s="15">
        <v>209</v>
      </c>
      <c r="B214" s="16" t="s">
        <v>16</v>
      </c>
      <c r="C214" s="17">
        <v>45800</v>
      </c>
      <c r="D214" s="18" t="s">
        <v>6679</v>
      </c>
      <c r="E214" s="19" t="s">
        <v>13</v>
      </c>
      <c r="F214" s="20" t="s">
        <v>6680</v>
      </c>
      <c r="G214" s="21">
        <v>722263</v>
      </c>
      <c r="H214" s="21">
        <v>57781</v>
      </c>
      <c r="I214" s="22">
        <f t="shared" si="3"/>
        <v>780044</v>
      </c>
      <c r="J214" s="79" t="s">
        <v>6604</v>
      </c>
      <c r="K214" s="80">
        <v>2</v>
      </c>
      <c r="L214" s="3"/>
      <c r="M214" s="2"/>
      <c r="N214" s="3"/>
      <c r="O214" s="3"/>
      <c r="P214" s="3"/>
      <c r="Q214" s="2"/>
      <c r="R214" s="2"/>
      <c r="S214" s="2"/>
      <c r="T214" s="2"/>
      <c r="U214" s="2"/>
    </row>
    <row r="215" spans="1:21" s="24" customFormat="1" ht="25.5" customHeight="1">
      <c r="A215" s="15">
        <v>210</v>
      </c>
      <c r="B215" s="16" t="s">
        <v>16</v>
      </c>
      <c r="C215" s="17">
        <v>45800</v>
      </c>
      <c r="D215" s="18" t="s">
        <v>6681</v>
      </c>
      <c r="E215" s="19" t="s">
        <v>13</v>
      </c>
      <c r="F215" s="20" t="s">
        <v>6682</v>
      </c>
      <c r="G215" s="21">
        <v>726509</v>
      </c>
      <c r="H215" s="21">
        <v>58121</v>
      </c>
      <c r="I215" s="22">
        <f t="shared" si="3"/>
        <v>784630</v>
      </c>
      <c r="J215" s="79" t="s">
        <v>6604</v>
      </c>
      <c r="K215" s="80">
        <v>2</v>
      </c>
      <c r="L215" s="3"/>
      <c r="M215" s="2"/>
      <c r="N215" s="3"/>
      <c r="O215" s="3"/>
      <c r="P215" s="3"/>
      <c r="Q215" s="2"/>
      <c r="R215" s="2"/>
      <c r="S215" s="2"/>
      <c r="T215" s="2"/>
      <c r="U215" s="2"/>
    </row>
    <row r="216" spans="1:21" s="24" customFormat="1" ht="25.5" customHeight="1">
      <c r="A216" s="15">
        <v>211</v>
      </c>
      <c r="B216" s="16" t="s">
        <v>16</v>
      </c>
      <c r="C216" s="17">
        <v>45800</v>
      </c>
      <c r="D216" s="18" t="s">
        <v>6683</v>
      </c>
      <c r="E216" s="19" t="s">
        <v>13</v>
      </c>
      <c r="F216" s="20" t="s">
        <v>6684</v>
      </c>
      <c r="G216" s="25">
        <v>739397</v>
      </c>
      <c r="H216" s="21">
        <v>59152</v>
      </c>
      <c r="I216" s="22">
        <f t="shared" si="3"/>
        <v>798549</v>
      </c>
      <c r="J216" s="79" t="s">
        <v>6604</v>
      </c>
      <c r="K216" s="80">
        <v>2</v>
      </c>
      <c r="L216" s="3"/>
      <c r="M216" s="2"/>
      <c r="N216" s="3"/>
      <c r="O216" s="3"/>
      <c r="P216" s="3"/>
      <c r="Q216" s="2"/>
      <c r="R216" s="2"/>
      <c r="S216" s="2"/>
      <c r="T216" s="2"/>
      <c r="U216" s="2"/>
    </row>
    <row r="217" spans="1:21" s="24" customFormat="1" ht="25.5" customHeight="1">
      <c r="A217" s="15">
        <v>212</v>
      </c>
      <c r="B217" s="16" t="s">
        <v>16</v>
      </c>
      <c r="C217" s="17">
        <v>45800</v>
      </c>
      <c r="D217" s="18" t="s">
        <v>6685</v>
      </c>
      <c r="E217" s="19" t="s">
        <v>13</v>
      </c>
      <c r="F217" s="20" t="s">
        <v>6686</v>
      </c>
      <c r="G217" s="21">
        <v>737529</v>
      </c>
      <c r="H217" s="21">
        <v>59002</v>
      </c>
      <c r="I217" s="22">
        <f t="shared" si="3"/>
        <v>796531</v>
      </c>
      <c r="J217" s="79" t="s">
        <v>6604</v>
      </c>
      <c r="K217" s="80">
        <v>2</v>
      </c>
      <c r="L217" s="3"/>
      <c r="M217" s="2"/>
      <c r="N217" s="3"/>
      <c r="O217" s="3"/>
      <c r="P217" s="3"/>
      <c r="Q217" s="2"/>
      <c r="R217" s="2"/>
      <c r="S217" s="2"/>
      <c r="T217" s="2"/>
      <c r="U217" s="2"/>
    </row>
    <row r="218" spans="1:21" s="24" customFormat="1" ht="25.5" customHeight="1">
      <c r="A218" s="15">
        <v>213</v>
      </c>
      <c r="B218" s="16" t="s">
        <v>16</v>
      </c>
      <c r="C218" s="17">
        <v>45800</v>
      </c>
      <c r="D218" s="18" t="s">
        <v>6687</v>
      </c>
      <c r="E218" s="19" t="s">
        <v>13</v>
      </c>
      <c r="F218" s="20" t="s">
        <v>6688</v>
      </c>
      <c r="G218" s="21">
        <v>744516</v>
      </c>
      <c r="H218" s="21">
        <v>59561</v>
      </c>
      <c r="I218" s="22">
        <f t="shared" si="3"/>
        <v>804077</v>
      </c>
      <c r="J218" s="79" t="s">
        <v>6604</v>
      </c>
      <c r="K218" s="80">
        <v>2</v>
      </c>
      <c r="L218" s="3"/>
      <c r="M218" s="2"/>
      <c r="N218" s="3"/>
      <c r="O218" s="3"/>
      <c r="P218" s="3"/>
      <c r="Q218" s="2"/>
      <c r="R218" s="2"/>
      <c r="S218" s="2"/>
      <c r="T218" s="2"/>
      <c r="U218" s="2"/>
    </row>
    <row r="219" spans="1:21" s="24" customFormat="1" ht="25.5" customHeight="1">
      <c r="A219" s="15">
        <v>214</v>
      </c>
      <c r="B219" s="16" t="s">
        <v>16</v>
      </c>
      <c r="C219" s="17">
        <v>45800</v>
      </c>
      <c r="D219" s="18" t="s">
        <v>6689</v>
      </c>
      <c r="E219" s="19" t="s">
        <v>13</v>
      </c>
      <c r="F219" s="20" t="s">
        <v>6690</v>
      </c>
      <c r="G219" s="21">
        <v>899933</v>
      </c>
      <c r="H219" s="21">
        <v>71995</v>
      </c>
      <c r="I219" s="22">
        <f t="shared" si="3"/>
        <v>971928</v>
      </c>
      <c r="J219" s="79" t="s">
        <v>6604</v>
      </c>
      <c r="K219" s="80">
        <v>2</v>
      </c>
      <c r="L219" s="3"/>
      <c r="M219" s="2"/>
      <c r="N219" s="3"/>
      <c r="O219" s="3"/>
      <c r="P219" s="3"/>
      <c r="Q219" s="2"/>
      <c r="R219" s="2"/>
      <c r="S219" s="2"/>
      <c r="T219" s="2"/>
      <c r="U219" s="2"/>
    </row>
    <row r="220" spans="1:21" s="24" customFormat="1" ht="25.5" customHeight="1">
      <c r="A220" s="15">
        <v>215</v>
      </c>
      <c r="B220" s="16" t="s">
        <v>16</v>
      </c>
      <c r="C220" s="17">
        <v>45800</v>
      </c>
      <c r="D220" s="18" t="s">
        <v>6691</v>
      </c>
      <c r="E220" s="19" t="s">
        <v>13</v>
      </c>
      <c r="F220" s="20" t="s">
        <v>6692</v>
      </c>
      <c r="G220" s="21">
        <v>818314</v>
      </c>
      <c r="H220" s="21">
        <v>65465</v>
      </c>
      <c r="I220" s="22">
        <f t="shared" si="3"/>
        <v>883779</v>
      </c>
      <c r="J220" s="79" t="s">
        <v>6604</v>
      </c>
      <c r="K220" s="80">
        <v>2</v>
      </c>
      <c r="L220" s="3"/>
      <c r="M220" s="2"/>
      <c r="N220" s="3"/>
      <c r="O220" s="3"/>
      <c r="P220" s="3"/>
      <c r="Q220" s="2"/>
      <c r="R220" s="2"/>
      <c r="S220" s="2"/>
      <c r="T220" s="2"/>
      <c r="U220" s="2"/>
    </row>
    <row r="221" spans="1:21" s="24" customFormat="1" ht="25.5" customHeight="1">
      <c r="A221" s="15">
        <v>216</v>
      </c>
      <c r="B221" s="16" t="s">
        <v>16</v>
      </c>
      <c r="C221" s="17">
        <v>45800</v>
      </c>
      <c r="D221" s="18" t="s">
        <v>6693</v>
      </c>
      <c r="E221" s="19" t="s">
        <v>13</v>
      </c>
      <c r="F221" s="20" t="s">
        <v>6694</v>
      </c>
      <c r="G221" s="21">
        <v>787381</v>
      </c>
      <c r="H221" s="21">
        <v>62990</v>
      </c>
      <c r="I221" s="22">
        <f t="shared" si="3"/>
        <v>850371</v>
      </c>
      <c r="J221" s="79" t="s">
        <v>6604</v>
      </c>
      <c r="K221" s="80">
        <v>2</v>
      </c>
      <c r="L221" s="3"/>
      <c r="M221" s="2"/>
      <c r="N221" s="3"/>
      <c r="O221" s="3"/>
      <c r="P221" s="3"/>
      <c r="Q221" s="2"/>
      <c r="R221" s="2"/>
      <c r="S221" s="2"/>
      <c r="T221" s="2"/>
      <c r="U221" s="2"/>
    </row>
    <row r="222" spans="1:21" s="24" customFormat="1" ht="25.5" customHeight="1">
      <c r="A222" s="15">
        <v>217</v>
      </c>
      <c r="B222" s="16" t="s">
        <v>16</v>
      </c>
      <c r="C222" s="17">
        <v>45800</v>
      </c>
      <c r="D222" s="18" t="s">
        <v>6695</v>
      </c>
      <c r="E222" s="19" t="s">
        <v>13</v>
      </c>
      <c r="F222" s="20" t="s">
        <v>6696</v>
      </c>
      <c r="G222" s="21">
        <v>715316</v>
      </c>
      <c r="H222" s="21">
        <v>57225</v>
      </c>
      <c r="I222" s="22">
        <f t="shared" si="3"/>
        <v>772541</v>
      </c>
      <c r="J222" s="79" t="s">
        <v>6604</v>
      </c>
      <c r="K222" s="80">
        <v>2</v>
      </c>
      <c r="L222" s="3"/>
      <c r="M222" s="2"/>
      <c r="N222" s="3"/>
      <c r="O222" s="3"/>
      <c r="P222" s="3"/>
      <c r="Q222" s="2"/>
      <c r="R222" s="2"/>
      <c r="S222" s="2"/>
      <c r="T222" s="2"/>
      <c r="U222" s="2"/>
    </row>
    <row r="223" spans="1:21" s="24" customFormat="1" ht="25.5" customHeight="1">
      <c r="A223" s="15">
        <v>218</v>
      </c>
      <c r="B223" s="16" t="s">
        <v>16</v>
      </c>
      <c r="C223" s="17">
        <v>45800</v>
      </c>
      <c r="D223" s="18" t="s">
        <v>6697</v>
      </c>
      <c r="E223" s="19" t="s">
        <v>13</v>
      </c>
      <c r="F223" s="20" t="s">
        <v>6698</v>
      </c>
      <c r="G223" s="21">
        <v>819535</v>
      </c>
      <c r="H223" s="21">
        <v>65563</v>
      </c>
      <c r="I223" s="22">
        <f t="shared" si="3"/>
        <v>885098</v>
      </c>
      <c r="J223" s="79" t="s">
        <v>6604</v>
      </c>
      <c r="K223" s="80">
        <v>2</v>
      </c>
      <c r="L223" s="3"/>
      <c r="M223" s="2"/>
      <c r="N223" s="3"/>
      <c r="O223" s="3"/>
      <c r="P223" s="3"/>
      <c r="Q223" s="2"/>
      <c r="R223" s="2"/>
      <c r="S223" s="2"/>
      <c r="T223" s="2"/>
      <c r="U223" s="2"/>
    </row>
    <row r="224" spans="1:21" s="24" customFormat="1" ht="25.5" customHeight="1">
      <c r="A224" s="15">
        <v>219</v>
      </c>
      <c r="B224" s="16" t="s">
        <v>16</v>
      </c>
      <c r="C224" s="17">
        <v>45800</v>
      </c>
      <c r="D224" s="18" t="s">
        <v>6699</v>
      </c>
      <c r="E224" s="19" t="s">
        <v>13</v>
      </c>
      <c r="F224" s="20" t="s">
        <v>6700</v>
      </c>
      <c r="G224" s="21">
        <v>767982</v>
      </c>
      <c r="H224" s="21">
        <v>61439</v>
      </c>
      <c r="I224" s="22">
        <f t="shared" si="3"/>
        <v>829421</v>
      </c>
      <c r="J224" s="79" t="s">
        <v>6604</v>
      </c>
      <c r="K224" s="80">
        <v>2</v>
      </c>
      <c r="L224" s="3"/>
      <c r="M224" s="2"/>
      <c r="N224" s="3"/>
      <c r="O224" s="3"/>
      <c r="P224" s="3"/>
      <c r="Q224" s="2"/>
      <c r="R224" s="2"/>
      <c r="S224" s="2"/>
      <c r="T224" s="2"/>
      <c r="U224" s="2"/>
    </row>
    <row r="225" spans="1:21" s="24" customFormat="1" ht="25.5" customHeight="1">
      <c r="A225" s="15">
        <v>220</v>
      </c>
      <c r="B225" s="16" t="s">
        <v>16</v>
      </c>
      <c r="C225" s="17">
        <v>45800</v>
      </c>
      <c r="D225" s="18" t="s">
        <v>6701</v>
      </c>
      <c r="E225" s="19" t="s">
        <v>13</v>
      </c>
      <c r="F225" s="20" t="s">
        <v>6702</v>
      </c>
      <c r="G225" s="21">
        <v>743021</v>
      </c>
      <c r="H225" s="21">
        <v>59442</v>
      </c>
      <c r="I225" s="22">
        <f t="shared" si="3"/>
        <v>802463</v>
      </c>
      <c r="J225" s="79" t="s">
        <v>6604</v>
      </c>
      <c r="K225" s="80">
        <v>2</v>
      </c>
      <c r="L225" s="3"/>
      <c r="M225" s="2"/>
      <c r="N225" s="3"/>
      <c r="O225" s="3"/>
      <c r="P225" s="3"/>
      <c r="Q225" s="2"/>
      <c r="R225" s="2"/>
      <c r="S225" s="2"/>
      <c r="T225" s="2"/>
      <c r="U225" s="2"/>
    </row>
    <row r="226" spans="1:21" s="24" customFormat="1" ht="25.5" customHeight="1">
      <c r="A226" s="15">
        <v>221</v>
      </c>
      <c r="B226" s="16" t="s">
        <v>16</v>
      </c>
      <c r="C226" s="17">
        <v>45800</v>
      </c>
      <c r="D226" s="18" t="s">
        <v>6703</v>
      </c>
      <c r="E226" s="19" t="s">
        <v>13</v>
      </c>
      <c r="F226" s="20" t="s">
        <v>6704</v>
      </c>
      <c r="G226" s="21">
        <v>842499</v>
      </c>
      <c r="H226" s="21">
        <v>67400</v>
      </c>
      <c r="I226" s="22">
        <f t="shared" si="3"/>
        <v>909899</v>
      </c>
      <c r="J226" s="79" t="s">
        <v>6604</v>
      </c>
      <c r="K226" s="80">
        <v>2</v>
      </c>
      <c r="L226" s="3"/>
      <c r="M226" s="2"/>
      <c r="N226" s="3"/>
      <c r="O226" s="3"/>
      <c r="P226" s="3"/>
      <c r="Q226" s="2"/>
      <c r="R226" s="2"/>
      <c r="S226" s="2"/>
      <c r="T226" s="2"/>
      <c r="U226" s="2"/>
    </row>
    <row r="227" spans="1:21" s="24" customFormat="1" ht="25.5" customHeight="1">
      <c r="A227" s="15">
        <v>222</v>
      </c>
      <c r="B227" s="16" t="s">
        <v>16</v>
      </c>
      <c r="C227" s="17">
        <v>45800</v>
      </c>
      <c r="D227" s="18" t="s">
        <v>6705</v>
      </c>
      <c r="E227" s="19" t="s">
        <v>13</v>
      </c>
      <c r="F227" s="20" t="s">
        <v>6706</v>
      </c>
      <c r="G227" s="21">
        <v>709406</v>
      </c>
      <c r="H227" s="21">
        <v>56752</v>
      </c>
      <c r="I227" s="22">
        <f t="shared" si="3"/>
        <v>766158</v>
      </c>
      <c r="J227" s="79" t="s">
        <v>6604</v>
      </c>
      <c r="K227" s="80">
        <v>2</v>
      </c>
      <c r="L227" s="3"/>
      <c r="M227" s="2"/>
      <c r="N227" s="3"/>
      <c r="O227" s="3"/>
      <c r="P227" s="3"/>
      <c r="Q227" s="2"/>
      <c r="R227" s="2"/>
      <c r="S227" s="2"/>
      <c r="T227" s="2"/>
      <c r="U227" s="2"/>
    </row>
    <row r="228" spans="1:21" s="24" customFormat="1" ht="25.5" customHeight="1">
      <c r="A228" s="15">
        <v>223</v>
      </c>
      <c r="B228" s="16" t="s">
        <v>16</v>
      </c>
      <c r="C228" s="17">
        <v>45800</v>
      </c>
      <c r="D228" s="18" t="s">
        <v>6707</v>
      </c>
      <c r="E228" s="19" t="s">
        <v>13</v>
      </c>
      <c r="F228" s="20" t="s">
        <v>6708</v>
      </c>
      <c r="G228" s="21">
        <v>973254</v>
      </c>
      <c r="H228" s="21">
        <v>77860</v>
      </c>
      <c r="I228" s="22">
        <f t="shared" si="3"/>
        <v>1051114</v>
      </c>
      <c r="J228" s="79" t="s">
        <v>6604</v>
      </c>
      <c r="K228" s="80">
        <v>2</v>
      </c>
      <c r="L228" s="3"/>
      <c r="M228" s="2"/>
      <c r="N228" s="3"/>
      <c r="O228" s="3"/>
      <c r="P228" s="3"/>
      <c r="Q228" s="2"/>
      <c r="R228" s="2"/>
      <c r="S228" s="2"/>
      <c r="T228" s="2"/>
      <c r="U228" s="2"/>
    </row>
    <row r="229" spans="1:21" s="24" customFormat="1" ht="25.5" customHeight="1">
      <c r="A229" s="15">
        <v>224</v>
      </c>
      <c r="B229" s="16" t="s">
        <v>16</v>
      </c>
      <c r="C229" s="17">
        <v>45800</v>
      </c>
      <c r="D229" s="18" t="s">
        <v>6709</v>
      </c>
      <c r="E229" s="19" t="s">
        <v>13</v>
      </c>
      <c r="F229" s="20" t="s">
        <v>6710</v>
      </c>
      <c r="G229" s="21">
        <v>900402</v>
      </c>
      <c r="H229" s="21">
        <v>72032</v>
      </c>
      <c r="I229" s="22">
        <f t="shared" si="3"/>
        <v>972434</v>
      </c>
      <c r="J229" s="79" t="s">
        <v>6604</v>
      </c>
      <c r="K229" s="80">
        <v>2</v>
      </c>
      <c r="L229" s="3"/>
      <c r="M229" s="2"/>
      <c r="N229" s="3"/>
      <c r="O229" s="3"/>
      <c r="P229" s="3"/>
      <c r="Q229" s="2"/>
      <c r="R229" s="2"/>
      <c r="S229" s="2"/>
      <c r="T229" s="2"/>
      <c r="U229" s="2"/>
    </row>
    <row r="230" spans="1:21" s="24" customFormat="1" ht="25.5" customHeight="1">
      <c r="A230" s="15">
        <v>225</v>
      </c>
      <c r="B230" s="16" t="s">
        <v>16</v>
      </c>
      <c r="C230" s="17">
        <v>45800</v>
      </c>
      <c r="D230" s="18" t="s">
        <v>6711</v>
      </c>
      <c r="E230" s="19" t="s">
        <v>13</v>
      </c>
      <c r="F230" s="20" t="s">
        <v>6712</v>
      </c>
      <c r="G230" s="21">
        <v>735523</v>
      </c>
      <c r="H230" s="21">
        <v>58842</v>
      </c>
      <c r="I230" s="22">
        <f t="shared" si="3"/>
        <v>794365</v>
      </c>
      <c r="J230" s="79" t="s">
        <v>6604</v>
      </c>
      <c r="K230" s="80">
        <v>2</v>
      </c>
      <c r="L230" s="3"/>
      <c r="M230" s="2"/>
      <c r="N230" s="3"/>
      <c r="O230" s="3"/>
      <c r="P230" s="3"/>
      <c r="Q230" s="2"/>
      <c r="R230" s="2"/>
      <c r="S230" s="2"/>
      <c r="T230" s="2"/>
      <c r="U230" s="2"/>
    </row>
    <row r="231" spans="1:21" s="24" customFormat="1" ht="25.5" customHeight="1">
      <c r="A231" s="15">
        <v>226</v>
      </c>
      <c r="B231" s="16" t="s">
        <v>16</v>
      </c>
      <c r="C231" s="17">
        <v>45800</v>
      </c>
      <c r="D231" s="18" t="s">
        <v>6713</v>
      </c>
      <c r="E231" s="19" t="s">
        <v>13</v>
      </c>
      <c r="F231" s="20" t="s">
        <v>6714</v>
      </c>
      <c r="G231" s="21">
        <v>831006</v>
      </c>
      <c r="H231" s="21">
        <v>66480</v>
      </c>
      <c r="I231" s="22">
        <f t="shared" si="3"/>
        <v>897486</v>
      </c>
      <c r="J231" s="79" t="s">
        <v>6604</v>
      </c>
      <c r="K231" s="80">
        <v>2</v>
      </c>
      <c r="L231" s="3"/>
      <c r="M231" s="2"/>
      <c r="N231" s="3"/>
      <c r="O231" s="3"/>
      <c r="P231" s="3"/>
      <c r="Q231" s="2"/>
      <c r="R231" s="2"/>
      <c r="S231" s="2"/>
      <c r="T231" s="2"/>
      <c r="U231" s="2"/>
    </row>
    <row r="232" spans="1:21" s="24" customFormat="1" ht="25.5" customHeight="1">
      <c r="A232" s="15">
        <v>227</v>
      </c>
      <c r="B232" s="16" t="s">
        <v>16</v>
      </c>
      <c r="C232" s="17">
        <v>45800</v>
      </c>
      <c r="D232" s="18" t="s">
        <v>6715</v>
      </c>
      <c r="E232" s="19" t="s">
        <v>13</v>
      </c>
      <c r="F232" s="20" t="s">
        <v>6716</v>
      </c>
      <c r="G232" s="21">
        <v>751914</v>
      </c>
      <c r="H232" s="21">
        <v>60153</v>
      </c>
      <c r="I232" s="22">
        <f t="shared" si="3"/>
        <v>812067</v>
      </c>
      <c r="J232" s="79" t="s">
        <v>6604</v>
      </c>
      <c r="K232" s="80">
        <v>2</v>
      </c>
      <c r="L232" s="3"/>
      <c r="M232" s="2"/>
      <c r="N232" s="3"/>
      <c r="O232" s="3"/>
      <c r="P232" s="3"/>
      <c r="Q232" s="2"/>
      <c r="R232" s="2"/>
      <c r="S232" s="2"/>
      <c r="T232" s="2"/>
      <c r="U232" s="2"/>
    </row>
    <row r="233" spans="1:21" s="24" customFormat="1" ht="25.5" customHeight="1">
      <c r="A233" s="15">
        <v>228</v>
      </c>
      <c r="B233" s="16" t="s">
        <v>16</v>
      </c>
      <c r="C233" s="17">
        <v>45800</v>
      </c>
      <c r="D233" s="18" t="s">
        <v>6717</v>
      </c>
      <c r="E233" s="19" t="s">
        <v>13</v>
      </c>
      <c r="F233" s="20" t="s">
        <v>6718</v>
      </c>
      <c r="G233" s="21">
        <v>836691</v>
      </c>
      <c r="H233" s="21">
        <v>66935</v>
      </c>
      <c r="I233" s="22">
        <f t="shared" si="3"/>
        <v>903626</v>
      </c>
      <c r="J233" s="79" t="s">
        <v>6604</v>
      </c>
      <c r="K233" s="80">
        <v>4</v>
      </c>
      <c r="L233" s="3"/>
      <c r="M233" s="2"/>
      <c r="N233" s="3"/>
      <c r="O233" s="3"/>
      <c r="P233" s="3"/>
      <c r="Q233" s="2"/>
      <c r="R233" s="2"/>
      <c r="S233" s="2"/>
      <c r="T233" s="2"/>
      <c r="U233" s="2"/>
    </row>
    <row r="234" spans="1:21" s="24" customFormat="1" ht="25.5" customHeight="1">
      <c r="A234" s="15">
        <v>229</v>
      </c>
      <c r="B234" s="16" t="s">
        <v>16</v>
      </c>
      <c r="C234" s="17">
        <v>45800</v>
      </c>
      <c r="D234" s="18" t="s">
        <v>6719</v>
      </c>
      <c r="E234" s="19" t="s">
        <v>13</v>
      </c>
      <c r="F234" s="20" t="s">
        <v>6720</v>
      </c>
      <c r="G234" s="21">
        <v>888728</v>
      </c>
      <c r="H234" s="21">
        <v>71098</v>
      </c>
      <c r="I234" s="22">
        <f t="shared" si="3"/>
        <v>959826</v>
      </c>
      <c r="J234" s="79" t="s">
        <v>6604</v>
      </c>
      <c r="K234" s="80">
        <v>4</v>
      </c>
      <c r="L234" s="3"/>
      <c r="M234" s="2"/>
      <c r="N234" s="3"/>
      <c r="O234" s="3"/>
      <c r="P234" s="3"/>
      <c r="Q234" s="2"/>
      <c r="R234" s="2"/>
      <c r="S234" s="2"/>
      <c r="T234" s="2"/>
      <c r="U234" s="2"/>
    </row>
    <row r="235" spans="1:21" s="24" customFormat="1" ht="25.5" customHeight="1">
      <c r="A235" s="15">
        <v>230</v>
      </c>
      <c r="B235" s="16" t="s">
        <v>16</v>
      </c>
      <c r="C235" s="17">
        <v>45800</v>
      </c>
      <c r="D235" s="18" t="s">
        <v>6721</v>
      </c>
      <c r="E235" s="19" t="s">
        <v>13</v>
      </c>
      <c r="F235" s="20" t="s">
        <v>6722</v>
      </c>
      <c r="G235" s="21">
        <v>867114</v>
      </c>
      <c r="H235" s="21">
        <v>69369</v>
      </c>
      <c r="I235" s="22">
        <f t="shared" si="3"/>
        <v>936483</v>
      </c>
      <c r="J235" s="79" t="s">
        <v>6604</v>
      </c>
      <c r="K235" s="80">
        <v>4</v>
      </c>
      <c r="L235" s="3"/>
      <c r="M235" s="2"/>
      <c r="N235" s="3"/>
      <c r="O235" s="3"/>
      <c r="P235" s="3"/>
      <c r="Q235" s="2"/>
      <c r="R235" s="2"/>
      <c r="S235" s="2"/>
      <c r="T235" s="2"/>
      <c r="U235" s="2"/>
    </row>
    <row r="236" spans="1:21" s="24" customFormat="1" ht="25.5" customHeight="1">
      <c r="A236" s="15">
        <v>231</v>
      </c>
      <c r="B236" s="16" t="s">
        <v>16</v>
      </c>
      <c r="C236" s="17">
        <v>45800</v>
      </c>
      <c r="D236" s="18" t="s">
        <v>6723</v>
      </c>
      <c r="E236" s="19" t="s">
        <v>13</v>
      </c>
      <c r="F236" s="20" t="s">
        <v>6724</v>
      </c>
      <c r="G236" s="21">
        <v>1215716</v>
      </c>
      <c r="H236" s="21">
        <v>97257</v>
      </c>
      <c r="I236" s="22">
        <f t="shared" si="3"/>
        <v>1312973</v>
      </c>
      <c r="J236" s="79" t="s">
        <v>6604</v>
      </c>
      <c r="K236" s="80">
        <v>4</v>
      </c>
      <c r="L236" s="3"/>
      <c r="M236" s="2"/>
      <c r="N236" s="3"/>
      <c r="O236" s="3"/>
      <c r="P236" s="3"/>
      <c r="Q236" s="2"/>
      <c r="R236" s="2"/>
      <c r="S236" s="2"/>
      <c r="T236" s="2"/>
      <c r="U236" s="2"/>
    </row>
    <row r="237" spans="1:21" s="24" customFormat="1" ht="25.5" customHeight="1">
      <c r="A237" s="15">
        <v>232</v>
      </c>
      <c r="B237" s="16" t="s">
        <v>16</v>
      </c>
      <c r="C237" s="17">
        <v>45800</v>
      </c>
      <c r="D237" s="18" t="s">
        <v>6725</v>
      </c>
      <c r="E237" s="19" t="s">
        <v>13</v>
      </c>
      <c r="F237" s="20" t="s">
        <v>6726</v>
      </c>
      <c r="G237" s="21">
        <v>1441752</v>
      </c>
      <c r="H237" s="21">
        <v>115340</v>
      </c>
      <c r="I237" s="22">
        <f t="shared" si="3"/>
        <v>1557092</v>
      </c>
      <c r="J237" s="79" t="s">
        <v>6604</v>
      </c>
      <c r="K237" s="80">
        <v>4</v>
      </c>
      <c r="L237" s="3"/>
      <c r="M237" s="2"/>
      <c r="N237" s="3"/>
      <c r="O237" s="3"/>
      <c r="P237" s="3"/>
      <c r="Q237" s="2"/>
      <c r="R237" s="2"/>
      <c r="S237" s="2"/>
      <c r="T237" s="2"/>
      <c r="U237" s="2"/>
    </row>
    <row r="238" spans="1:21" s="24" customFormat="1" ht="25.5" customHeight="1">
      <c r="A238" s="15">
        <v>233</v>
      </c>
      <c r="B238" s="16" t="s">
        <v>16</v>
      </c>
      <c r="C238" s="17">
        <v>45800</v>
      </c>
      <c r="D238" s="18" t="s">
        <v>6727</v>
      </c>
      <c r="E238" s="19" t="s">
        <v>13</v>
      </c>
      <c r="F238" s="20" t="s">
        <v>6728</v>
      </c>
      <c r="G238" s="21">
        <v>1104115</v>
      </c>
      <c r="H238" s="21">
        <v>88329</v>
      </c>
      <c r="I238" s="22">
        <f t="shared" si="3"/>
        <v>1192444</v>
      </c>
      <c r="J238" s="79" t="s">
        <v>6604</v>
      </c>
      <c r="K238" s="80">
        <v>4</v>
      </c>
      <c r="L238" s="3"/>
      <c r="M238" s="2"/>
      <c r="N238" s="3"/>
      <c r="O238" s="3"/>
      <c r="P238" s="3"/>
      <c r="Q238" s="2"/>
      <c r="R238" s="2"/>
      <c r="S238" s="2"/>
      <c r="T238" s="2"/>
      <c r="U238" s="2"/>
    </row>
    <row r="239" spans="1:21" s="24" customFormat="1" ht="25.5" customHeight="1">
      <c r="A239" s="15">
        <v>234</v>
      </c>
      <c r="B239" s="16" t="s">
        <v>16</v>
      </c>
      <c r="C239" s="17">
        <v>45800</v>
      </c>
      <c r="D239" s="18" t="s">
        <v>6729</v>
      </c>
      <c r="E239" s="19" t="s">
        <v>13</v>
      </c>
      <c r="F239" s="20" t="s">
        <v>6730</v>
      </c>
      <c r="G239" s="21">
        <v>885772</v>
      </c>
      <c r="H239" s="21">
        <v>70862</v>
      </c>
      <c r="I239" s="22">
        <f t="shared" si="3"/>
        <v>956634</v>
      </c>
      <c r="J239" s="79" t="s">
        <v>6604</v>
      </c>
      <c r="K239" s="80">
        <v>4</v>
      </c>
      <c r="L239" s="3"/>
      <c r="M239" s="2"/>
      <c r="N239" s="3"/>
      <c r="O239" s="3"/>
      <c r="P239" s="3"/>
      <c r="Q239" s="2"/>
      <c r="R239" s="2"/>
      <c r="S239" s="2"/>
      <c r="T239" s="2"/>
      <c r="U239" s="2"/>
    </row>
    <row r="240" spans="1:21" s="24" customFormat="1" ht="25.5" customHeight="1">
      <c r="A240" s="15">
        <v>235</v>
      </c>
      <c r="B240" s="16" t="s">
        <v>16</v>
      </c>
      <c r="C240" s="17">
        <v>45800</v>
      </c>
      <c r="D240" s="18" t="s">
        <v>6731</v>
      </c>
      <c r="E240" s="19" t="s">
        <v>13</v>
      </c>
      <c r="F240" s="20" t="s">
        <v>6732</v>
      </c>
      <c r="G240" s="21">
        <v>1230663</v>
      </c>
      <c r="H240" s="21">
        <v>98453</v>
      </c>
      <c r="I240" s="22">
        <f t="shared" si="3"/>
        <v>1329116</v>
      </c>
      <c r="J240" s="79" t="s">
        <v>6604</v>
      </c>
      <c r="K240" s="80">
        <v>4</v>
      </c>
      <c r="L240" s="3"/>
      <c r="M240" s="2"/>
      <c r="N240" s="3"/>
      <c r="O240" s="3"/>
      <c r="P240" s="3"/>
      <c r="Q240" s="2"/>
      <c r="R240" s="2"/>
      <c r="S240" s="2"/>
      <c r="T240" s="2"/>
      <c r="U240" s="2"/>
    </row>
    <row r="241" spans="1:21" s="24" customFormat="1" ht="25.5" customHeight="1">
      <c r="A241" s="15">
        <v>236</v>
      </c>
      <c r="B241" s="16" t="s">
        <v>16</v>
      </c>
      <c r="C241" s="17">
        <v>45800</v>
      </c>
      <c r="D241" s="18" t="s">
        <v>6733</v>
      </c>
      <c r="E241" s="19" t="s">
        <v>13</v>
      </c>
      <c r="F241" s="20" t="s">
        <v>6734</v>
      </c>
      <c r="G241" s="21">
        <v>2152715</v>
      </c>
      <c r="H241" s="21">
        <v>172217</v>
      </c>
      <c r="I241" s="22">
        <f t="shared" si="3"/>
        <v>2324932</v>
      </c>
      <c r="J241" s="79" t="s">
        <v>6604</v>
      </c>
      <c r="K241" s="80">
        <v>4</v>
      </c>
      <c r="L241" s="3"/>
      <c r="M241" s="2"/>
      <c r="N241" s="3"/>
      <c r="O241" s="3"/>
      <c r="P241" s="3"/>
      <c r="Q241" s="2"/>
      <c r="R241" s="2"/>
      <c r="S241" s="2"/>
      <c r="T241" s="2"/>
      <c r="U241" s="2"/>
    </row>
    <row r="242" spans="1:21" s="24" customFormat="1" ht="25.5" customHeight="1">
      <c r="A242" s="15">
        <v>237</v>
      </c>
      <c r="B242" s="16" t="s">
        <v>16</v>
      </c>
      <c r="C242" s="17">
        <v>45800</v>
      </c>
      <c r="D242" s="18" t="s">
        <v>6735</v>
      </c>
      <c r="E242" s="19" t="s">
        <v>13</v>
      </c>
      <c r="F242" s="20" t="s">
        <v>6736</v>
      </c>
      <c r="G242" s="21">
        <v>1398823</v>
      </c>
      <c r="H242" s="21">
        <v>111906</v>
      </c>
      <c r="I242" s="22">
        <f t="shared" si="3"/>
        <v>1510729</v>
      </c>
      <c r="J242" s="79" t="s">
        <v>6604</v>
      </c>
      <c r="K242" s="80">
        <v>4</v>
      </c>
      <c r="L242" s="3"/>
      <c r="M242" s="2"/>
      <c r="N242" s="3"/>
      <c r="O242" s="3"/>
      <c r="P242" s="3"/>
      <c r="Q242" s="2"/>
      <c r="R242" s="2"/>
      <c r="S242" s="2"/>
      <c r="T242" s="2"/>
      <c r="U242" s="2"/>
    </row>
    <row r="243" spans="1:21" s="24" customFormat="1" ht="25.5" customHeight="1">
      <c r="A243" s="15">
        <v>238</v>
      </c>
      <c r="B243" s="16" t="s">
        <v>16</v>
      </c>
      <c r="C243" s="17">
        <v>45800</v>
      </c>
      <c r="D243" s="18" t="s">
        <v>6737</v>
      </c>
      <c r="E243" s="19" t="s">
        <v>13</v>
      </c>
      <c r="F243" s="20" t="s">
        <v>6738</v>
      </c>
      <c r="G243" s="21">
        <v>1851028</v>
      </c>
      <c r="H243" s="21">
        <v>148082</v>
      </c>
      <c r="I243" s="22">
        <f t="shared" si="3"/>
        <v>1999110</v>
      </c>
      <c r="J243" s="79" t="s">
        <v>6604</v>
      </c>
      <c r="K243" s="80">
        <v>4</v>
      </c>
      <c r="L243" s="3"/>
      <c r="M243" s="2"/>
      <c r="N243" s="3"/>
      <c r="O243" s="3"/>
      <c r="P243" s="3"/>
      <c r="Q243" s="2"/>
      <c r="R243" s="2"/>
      <c r="S243" s="2"/>
      <c r="T243" s="2"/>
      <c r="U243" s="2"/>
    </row>
    <row r="244" spans="1:21" s="24" customFormat="1" ht="25.5" customHeight="1">
      <c r="A244" s="15">
        <v>239</v>
      </c>
      <c r="B244" s="16" t="s">
        <v>16</v>
      </c>
      <c r="C244" s="17">
        <v>45800</v>
      </c>
      <c r="D244" s="18" t="s">
        <v>6739</v>
      </c>
      <c r="E244" s="19" t="s">
        <v>13</v>
      </c>
      <c r="F244" s="20" t="s">
        <v>6740</v>
      </c>
      <c r="G244" s="21">
        <v>940358</v>
      </c>
      <c r="H244" s="21">
        <v>75229</v>
      </c>
      <c r="I244" s="22">
        <f t="shared" si="3"/>
        <v>1015587</v>
      </c>
      <c r="J244" s="79" t="s">
        <v>6604</v>
      </c>
      <c r="K244" s="80">
        <v>4</v>
      </c>
      <c r="L244" s="3"/>
      <c r="M244" s="2"/>
      <c r="N244" s="3"/>
      <c r="O244" s="3"/>
      <c r="P244" s="3"/>
      <c r="Q244" s="2"/>
      <c r="R244" s="2"/>
      <c r="S244" s="2"/>
      <c r="T244" s="2"/>
      <c r="U244" s="2"/>
    </row>
    <row r="245" spans="1:21" s="24" customFormat="1" ht="25.5" customHeight="1">
      <c r="A245" s="15">
        <v>240</v>
      </c>
      <c r="B245" s="16" t="s">
        <v>16</v>
      </c>
      <c r="C245" s="17">
        <v>45800</v>
      </c>
      <c r="D245" s="18" t="s">
        <v>6741</v>
      </c>
      <c r="E245" s="19" t="s">
        <v>13</v>
      </c>
      <c r="F245" s="20" t="s">
        <v>6742</v>
      </c>
      <c r="G245" s="21">
        <v>1405929</v>
      </c>
      <c r="H245" s="21">
        <v>112474</v>
      </c>
      <c r="I245" s="22">
        <f t="shared" si="3"/>
        <v>1518403</v>
      </c>
      <c r="J245" s="79" t="s">
        <v>6604</v>
      </c>
      <c r="K245" s="80">
        <v>4</v>
      </c>
      <c r="L245" s="3"/>
      <c r="M245" s="2"/>
      <c r="N245" s="3"/>
      <c r="O245" s="3"/>
      <c r="P245" s="3"/>
      <c r="Q245" s="2"/>
      <c r="R245" s="2"/>
      <c r="S245" s="2"/>
      <c r="T245" s="2"/>
      <c r="U245" s="2"/>
    </row>
    <row r="246" spans="1:21" s="24" customFormat="1" ht="25.5" customHeight="1">
      <c r="A246" s="15">
        <v>241</v>
      </c>
      <c r="B246" s="16" t="s">
        <v>16</v>
      </c>
      <c r="C246" s="17">
        <v>45800</v>
      </c>
      <c r="D246" s="18" t="s">
        <v>6743</v>
      </c>
      <c r="E246" s="19" t="s">
        <v>13</v>
      </c>
      <c r="F246" s="20" t="s">
        <v>6744</v>
      </c>
      <c r="G246" s="21">
        <v>1596369</v>
      </c>
      <c r="H246" s="21">
        <v>127710</v>
      </c>
      <c r="I246" s="22">
        <f t="shared" si="3"/>
        <v>1724079</v>
      </c>
      <c r="J246" s="79" t="s">
        <v>6604</v>
      </c>
      <c r="K246" s="80">
        <v>4</v>
      </c>
      <c r="L246" s="3"/>
      <c r="M246" s="2"/>
      <c r="N246" s="3"/>
      <c r="O246" s="3"/>
      <c r="P246" s="3"/>
      <c r="Q246" s="2"/>
      <c r="R246" s="2"/>
      <c r="S246" s="2"/>
      <c r="T246" s="2"/>
      <c r="U246" s="2"/>
    </row>
    <row r="247" spans="1:21" s="24" customFormat="1" ht="25.5" customHeight="1">
      <c r="A247" s="15">
        <v>242</v>
      </c>
      <c r="B247" s="16" t="s">
        <v>16</v>
      </c>
      <c r="C247" s="17">
        <v>45800</v>
      </c>
      <c r="D247" s="18" t="s">
        <v>6745</v>
      </c>
      <c r="E247" s="19" t="s">
        <v>13</v>
      </c>
      <c r="F247" s="20" t="s">
        <v>6746</v>
      </c>
      <c r="G247" s="21">
        <v>1068854</v>
      </c>
      <c r="H247" s="21">
        <v>85508</v>
      </c>
      <c r="I247" s="22">
        <f t="shared" si="3"/>
        <v>1154362</v>
      </c>
      <c r="J247" s="79" t="s">
        <v>6604</v>
      </c>
      <c r="K247" s="80">
        <v>4</v>
      </c>
      <c r="L247" s="3"/>
      <c r="M247" s="2"/>
      <c r="N247" s="3"/>
      <c r="O247" s="3"/>
      <c r="P247" s="3"/>
      <c r="Q247" s="2"/>
      <c r="R247" s="2"/>
      <c r="S247" s="2"/>
      <c r="T247" s="2"/>
      <c r="U247" s="2"/>
    </row>
    <row r="248" spans="1:21" s="24" customFormat="1" ht="25.5" customHeight="1">
      <c r="A248" s="15">
        <v>243</v>
      </c>
      <c r="B248" s="16" t="s">
        <v>16</v>
      </c>
      <c r="C248" s="17">
        <v>45800</v>
      </c>
      <c r="D248" s="18" t="s">
        <v>6747</v>
      </c>
      <c r="E248" s="19" t="s">
        <v>13</v>
      </c>
      <c r="F248" s="20" t="s">
        <v>6748</v>
      </c>
      <c r="G248" s="21">
        <v>833086</v>
      </c>
      <c r="H248" s="21">
        <v>66647</v>
      </c>
      <c r="I248" s="22">
        <f t="shared" si="3"/>
        <v>899733</v>
      </c>
      <c r="J248" s="79" t="s">
        <v>6604</v>
      </c>
      <c r="K248" s="80">
        <v>4</v>
      </c>
      <c r="L248" s="3"/>
      <c r="M248" s="2"/>
      <c r="N248" s="3"/>
      <c r="O248" s="3"/>
      <c r="P248" s="3"/>
      <c r="Q248" s="2"/>
      <c r="R248" s="2"/>
      <c r="S248" s="2"/>
      <c r="T248" s="2"/>
      <c r="U248" s="2"/>
    </row>
    <row r="249" spans="1:21" s="24" customFormat="1" ht="25.5" customHeight="1">
      <c r="A249" s="15">
        <v>244</v>
      </c>
      <c r="B249" s="16" t="s">
        <v>16</v>
      </c>
      <c r="C249" s="17">
        <v>45800</v>
      </c>
      <c r="D249" s="18" t="s">
        <v>6749</v>
      </c>
      <c r="E249" s="19" t="s">
        <v>13</v>
      </c>
      <c r="F249" s="20" t="s">
        <v>6750</v>
      </c>
      <c r="G249" s="21">
        <v>734310</v>
      </c>
      <c r="H249" s="21">
        <v>58745</v>
      </c>
      <c r="I249" s="22">
        <f t="shared" si="3"/>
        <v>793055</v>
      </c>
      <c r="J249" s="79" t="s">
        <v>6604</v>
      </c>
      <c r="K249" s="80">
        <v>4</v>
      </c>
      <c r="L249" s="3"/>
      <c r="M249" s="2"/>
      <c r="N249" s="3"/>
      <c r="O249" s="3"/>
      <c r="P249" s="3"/>
      <c r="Q249" s="2"/>
      <c r="R249" s="2"/>
      <c r="S249" s="2"/>
      <c r="T249" s="2"/>
      <c r="U249" s="2"/>
    </row>
    <row r="250" spans="1:21" s="24" customFormat="1" ht="25.5" customHeight="1">
      <c r="A250" s="15">
        <v>245</v>
      </c>
      <c r="B250" s="16" t="s">
        <v>16</v>
      </c>
      <c r="C250" s="17">
        <v>45800</v>
      </c>
      <c r="D250" s="18" t="s">
        <v>6751</v>
      </c>
      <c r="E250" s="19" t="s">
        <v>13</v>
      </c>
      <c r="F250" s="20" t="s">
        <v>6752</v>
      </c>
      <c r="G250" s="21">
        <v>1797620</v>
      </c>
      <c r="H250" s="21">
        <v>143810</v>
      </c>
      <c r="I250" s="22">
        <f t="shared" si="3"/>
        <v>1941430</v>
      </c>
      <c r="J250" s="79" t="s">
        <v>6604</v>
      </c>
      <c r="K250" s="80">
        <v>4</v>
      </c>
      <c r="L250" s="3"/>
      <c r="M250" s="2"/>
      <c r="N250" s="3"/>
      <c r="O250" s="3"/>
      <c r="P250" s="3"/>
      <c r="Q250" s="2"/>
      <c r="R250" s="2"/>
      <c r="S250" s="2"/>
      <c r="T250" s="2"/>
      <c r="U250" s="2"/>
    </row>
    <row r="251" spans="1:21" s="24" customFormat="1" ht="25.5" customHeight="1">
      <c r="A251" s="15">
        <v>246</v>
      </c>
      <c r="B251" s="16" t="s">
        <v>16</v>
      </c>
      <c r="C251" s="17">
        <v>45800</v>
      </c>
      <c r="D251" s="18" t="s">
        <v>6753</v>
      </c>
      <c r="E251" s="19" t="s">
        <v>13</v>
      </c>
      <c r="F251" s="20" t="s">
        <v>6754</v>
      </c>
      <c r="G251" s="21">
        <v>1329304</v>
      </c>
      <c r="H251" s="21">
        <v>106344</v>
      </c>
      <c r="I251" s="22">
        <f t="shared" si="3"/>
        <v>1435648</v>
      </c>
      <c r="J251" s="79" t="s">
        <v>6604</v>
      </c>
      <c r="K251" s="80">
        <v>4</v>
      </c>
      <c r="L251" s="3"/>
      <c r="M251" s="2"/>
      <c r="N251" s="3"/>
      <c r="O251" s="3"/>
      <c r="P251" s="3"/>
      <c r="Q251" s="2"/>
      <c r="R251" s="2"/>
      <c r="S251" s="2"/>
      <c r="T251" s="2"/>
      <c r="U251" s="2"/>
    </row>
    <row r="252" spans="1:21" s="24" customFormat="1" ht="25.5" customHeight="1">
      <c r="A252" s="15">
        <v>247</v>
      </c>
      <c r="B252" s="16" t="s">
        <v>16</v>
      </c>
      <c r="C252" s="17">
        <v>45800</v>
      </c>
      <c r="D252" s="18" t="s">
        <v>6755</v>
      </c>
      <c r="E252" s="19" t="s">
        <v>13</v>
      </c>
      <c r="F252" s="20" t="s">
        <v>6756</v>
      </c>
      <c r="G252" s="21">
        <v>2231850</v>
      </c>
      <c r="H252" s="21">
        <v>178548</v>
      </c>
      <c r="I252" s="22">
        <f t="shared" si="3"/>
        <v>2410398</v>
      </c>
      <c r="J252" s="79" t="s">
        <v>6604</v>
      </c>
      <c r="K252" s="80">
        <v>4</v>
      </c>
      <c r="L252" s="3"/>
      <c r="M252" s="2"/>
      <c r="N252" s="3"/>
      <c r="O252" s="3"/>
      <c r="P252" s="3"/>
      <c r="Q252" s="2"/>
      <c r="R252" s="2"/>
      <c r="S252" s="2"/>
      <c r="T252" s="2"/>
      <c r="U252" s="2"/>
    </row>
    <row r="253" spans="1:21" s="24" customFormat="1" ht="25.5" customHeight="1">
      <c r="A253" s="15">
        <v>248</v>
      </c>
      <c r="B253" s="16" t="s">
        <v>16</v>
      </c>
      <c r="C253" s="17">
        <v>45800</v>
      </c>
      <c r="D253" s="18" t="s">
        <v>6757</v>
      </c>
      <c r="E253" s="19" t="s">
        <v>13</v>
      </c>
      <c r="F253" s="20" t="s">
        <v>6758</v>
      </c>
      <c r="G253" s="21">
        <v>2283212</v>
      </c>
      <c r="H253" s="21">
        <v>182657</v>
      </c>
      <c r="I253" s="22">
        <f t="shared" si="3"/>
        <v>2465869</v>
      </c>
      <c r="J253" s="79" t="s">
        <v>6604</v>
      </c>
      <c r="K253" s="80">
        <v>4</v>
      </c>
      <c r="L253" s="3"/>
      <c r="M253" s="2"/>
      <c r="N253" s="3"/>
      <c r="O253" s="3"/>
      <c r="P253" s="3"/>
      <c r="Q253" s="2"/>
      <c r="R253" s="2"/>
      <c r="S253" s="2"/>
      <c r="T253" s="2"/>
      <c r="U253" s="2"/>
    </row>
    <row r="254" spans="1:21" s="24" customFormat="1" ht="25.5" customHeight="1">
      <c r="A254" s="15">
        <v>249</v>
      </c>
      <c r="B254" s="16" t="s">
        <v>16</v>
      </c>
      <c r="C254" s="17">
        <v>45800</v>
      </c>
      <c r="D254" s="18" t="s">
        <v>6759</v>
      </c>
      <c r="E254" s="19" t="s">
        <v>13</v>
      </c>
      <c r="F254" s="20" t="s">
        <v>6760</v>
      </c>
      <c r="G254" s="21">
        <v>928243</v>
      </c>
      <c r="H254" s="21">
        <v>74259</v>
      </c>
      <c r="I254" s="22">
        <f t="shared" si="3"/>
        <v>1002502</v>
      </c>
      <c r="J254" s="79" t="s">
        <v>6604</v>
      </c>
      <c r="K254" s="80">
        <v>4</v>
      </c>
      <c r="L254" s="3"/>
      <c r="M254" s="2"/>
      <c r="N254" s="3"/>
      <c r="O254" s="3"/>
      <c r="P254" s="3"/>
      <c r="Q254" s="2"/>
      <c r="R254" s="2"/>
      <c r="S254" s="2"/>
      <c r="T254" s="2"/>
      <c r="U254" s="2"/>
    </row>
    <row r="255" spans="1:21" s="24" customFormat="1" ht="25.5" customHeight="1">
      <c r="A255" s="15">
        <v>250</v>
      </c>
      <c r="B255" s="16" t="s">
        <v>16</v>
      </c>
      <c r="C255" s="17">
        <v>45800</v>
      </c>
      <c r="D255" s="18" t="s">
        <v>6761</v>
      </c>
      <c r="E255" s="19" t="s">
        <v>13</v>
      </c>
      <c r="F255" s="20" t="s">
        <v>6762</v>
      </c>
      <c r="G255" s="21">
        <v>745910</v>
      </c>
      <c r="H255" s="21">
        <v>59673</v>
      </c>
      <c r="I255" s="22">
        <f t="shared" si="3"/>
        <v>805583</v>
      </c>
      <c r="J255" s="79" t="s">
        <v>6604</v>
      </c>
      <c r="K255" s="80">
        <v>4</v>
      </c>
      <c r="L255" s="3"/>
      <c r="M255" s="2"/>
      <c r="N255" s="3"/>
      <c r="O255" s="3"/>
      <c r="P255" s="3"/>
      <c r="Q255" s="2"/>
      <c r="R255" s="2"/>
      <c r="S255" s="2"/>
      <c r="T255" s="2"/>
      <c r="U255" s="2"/>
    </row>
    <row r="256" spans="1:21" s="24" customFormat="1" ht="25.5" customHeight="1">
      <c r="A256" s="15">
        <v>251</v>
      </c>
      <c r="B256" s="16" t="s">
        <v>16</v>
      </c>
      <c r="C256" s="17">
        <v>45800</v>
      </c>
      <c r="D256" s="18" t="s">
        <v>6763</v>
      </c>
      <c r="E256" s="19" t="s">
        <v>13</v>
      </c>
      <c r="F256" s="20" t="s">
        <v>6764</v>
      </c>
      <c r="G256" s="21">
        <v>701994</v>
      </c>
      <c r="H256" s="21">
        <v>56160</v>
      </c>
      <c r="I256" s="22">
        <f t="shared" si="3"/>
        <v>758154</v>
      </c>
      <c r="J256" s="79" t="s">
        <v>6604</v>
      </c>
      <c r="K256" s="80">
        <v>4</v>
      </c>
      <c r="L256" s="3"/>
      <c r="M256" s="2"/>
      <c r="N256" s="3"/>
      <c r="O256" s="3"/>
      <c r="P256" s="3"/>
      <c r="Q256" s="2"/>
      <c r="R256" s="2"/>
      <c r="S256" s="2"/>
      <c r="T256" s="2"/>
      <c r="U256" s="2"/>
    </row>
    <row r="257" spans="1:21" s="24" customFormat="1" ht="25.5" customHeight="1">
      <c r="A257" s="15">
        <v>252</v>
      </c>
      <c r="B257" s="16" t="s">
        <v>16</v>
      </c>
      <c r="C257" s="17">
        <v>45800</v>
      </c>
      <c r="D257" s="18" t="s">
        <v>6765</v>
      </c>
      <c r="E257" s="19" t="s">
        <v>13</v>
      </c>
      <c r="F257" s="20" t="s">
        <v>6766</v>
      </c>
      <c r="G257" s="21">
        <v>734310</v>
      </c>
      <c r="H257" s="21">
        <v>58745</v>
      </c>
      <c r="I257" s="22">
        <f t="shared" si="3"/>
        <v>793055</v>
      </c>
      <c r="J257" s="79" t="s">
        <v>6604</v>
      </c>
      <c r="K257" s="80">
        <v>4</v>
      </c>
      <c r="L257" s="3"/>
      <c r="M257" s="2"/>
      <c r="N257" s="3"/>
      <c r="O257" s="3"/>
      <c r="P257" s="3"/>
      <c r="Q257" s="2"/>
      <c r="R257" s="2"/>
      <c r="S257" s="2"/>
      <c r="T257" s="2"/>
      <c r="U257" s="2"/>
    </row>
    <row r="258" spans="1:21" s="24" customFormat="1" ht="25.5" customHeight="1">
      <c r="A258" s="15">
        <v>253</v>
      </c>
      <c r="B258" s="16" t="s">
        <v>16</v>
      </c>
      <c r="C258" s="17">
        <v>45800</v>
      </c>
      <c r="D258" s="18" t="s">
        <v>6767</v>
      </c>
      <c r="E258" s="19" t="s">
        <v>13</v>
      </c>
      <c r="F258" s="20" t="s">
        <v>6768</v>
      </c>
      <c r="G258" s="21">
        <v>922445</v>
      </c>
      <c r="H258" s="21">
        <v>73796</v>
      </c>
      <c r="I258" s="22">
        <f t="shared" si="3"/>
        <v>996241</v>
      </c>
      <c r="J258" s="79" t="s">
        <v>6604</v>
      </c>
      <c r="K258" s="80">
        <v>4</v>
      </c>
      <c r="L258" s="3"/>
      <c r="M258" s="2"/>
      <c r="N258" s="3"/>
      <c r="O258" s="3"/>
      <c r="P258" s="3"/>
      <c r="Q258" s="2"/>
      <c r="R258" s="2"/>
      <c r="S258" s="2"/>
      <c r="T258" s="2"/>
      <c r="U258" s="2"/>
    </row>
    <row r="259" spans="1:21" s="24" customFormat="1" ht="25.5" customHeight="1">
      <c r="A259" s="15">
        <v>254</v>
      </c>
      <c r="B259" s="16" t="s">
        <v>16</v>
      </c>
      <c r="C259" s="17">
        <v>45800</v>
      </c>
      <c r="D259" s="18" t="s">
        <v>6769</v>
      </c>
      <c r="E259" s="19" t="s">
        <v>13</v>
      </c>
      <c r="F259" s="20" t="s">
        <v>6770</v>
      </c>
      <c r="G259" s="21">
        <v>1328550</v>
      </c>
      <c r="H259" s="21">
        <v>106284</v>
      </c>
      <c r="I259" s="22">
        <f t="shared" si="3"/>
        <v>1434834</v>
      </c>
      <c r="J259" s="79" t="s">
        <v>6604</v>
      </c>
      <c r="K259" s="80">
        <v>4</v>
      </c>
      <c r="L259" s="3"/>
      <c r="M259" s="2"/>
      <c r="N259" s="3"/>
      <c r="O259" s="3"/>
      <c r="P259" s="3"/>
      <c r="Q259" s="2"/>
      <c r="R259" s="2"/>
      <c r="S259" s="2"/>
      <c r="T259" s="2"/>
      <c r="U259" s="2"/>
    </row>
    <row r="260" spans="1:21" s="24" customFormat="1" ht="25.5" customHeight="1">
      <c r="A260" s="15">
        <v>255</v>
      </c>
      <c r="B260" s="16" t="s">
        <v>16</v>
      </c>
      <c r="C260" s="17">
        <v>45800</v>
      </c>
      <c r="D260" s="18" t="s">
        <v>6771</v>
      </c>
      <c r="E260" s="19" t="s">
        <v>13</v>
      </c>
      <c r="F260" s="20" t="s">
        <v>6772</v>
      </c>
      <c r="G260" s="21">
        <v>827155</v>
      </c>
      <c r="H260" s="21">
        <v>66172</v>
      </c>
      <c r="I260" s="22">
        <f t="shared" si="3"/>
        <v>893327</v>
      </c>
      <c r="J260" s="79" t="s">
        <v>6604</v>
      </c>
      <c r="K260" s="80">
        <v>4</v>
      </c>
      <c r="L260" s="3"/>
      <c r="M260" s="2"/>
      <c r="N260" s="3"/>
      <c r="O260" s="3"/>
      <c r="P260" s="3"/>
      <c r="Q260" s="2"/>
      <c r="R260" s="2"/>
      <c r="S260" s="2"/>
      <c r="T260" s="2"/>
      <c r="U260" s="2"/>
    </row>
    <row r="261" spans="1:21" s="24" customFormat="1" ht="25.5" customHeight="1">
      <c r="A261" s="15">
        <v>256</v>
      </c>
      <c r="B261" s="16" t="s">
        <v>16</v>
      </c>
      <c r="C261" s="17">
        <v>45800</v>
      </c>
      <c r="D261" s="18" t="s">
        <v>6773</v>
      </c>
      <c r="E261" s="19" t="s">
        <v>13</v>
      </c>
      <c r="F261" s="20" t="s">
        <v>6774</v>
      </c>
      <c r="G261" s="21">
        <v>700329</v>
      </c>
      <c r="H261" s="21">
        <v>56026</v>
      </c>
      <c r="I261" s="22">
        <f t="shared" si="3"/>
        <v>756355</v>
      </c>
      <c r="J261" s="79" t="s">
        <v>6604</v>
      </c>
      <c r="K261" s="80">
        <v>4</v>
      </c>
      <c r="L261" s="3"/>
      <c r="M261" s="2"/>
      <c r="N261" s="3"/>
      <c r="O261" s="3"/>
      <c r="P261" s="3"/>
      <c r="Q261" s="2"/>
      <c r="R261" s="2"/>
      <c r="S261" s="2"/>
      <c r="T261" s="2"/>
      <c r="U261" s="2"/>
    </row>
    <row r="262" spans="1:21" s="24" customFormat="1" ht="25.5" customHeight="1">
      <c r="A262" s="15">
        <v>257</v>
      </c>
      <c r="B262" s="16" t="s">
        <v>16</v>
      </c>
      <c r="C262" s="17">
        <v>45800</v>
      </c>
      <c r="D262" s="18" t="s">
        <v>6775</v>
      </c>
      <c r="E262" s="19" t="s">
        <v>13</v>
      </c>
      <c r="F262" s="20" t="s">
        <v>6776</v>
      </c>
      <c r="G262" s="21">
        <v>1020611</v>
      </c>
      <c r="H262" s="21">
        <v>81649</v>
      </c>
      <c r="I262" s="22">
        <f t="shared" si="3"/>
        <v>1102260</v>
      </c>
      <c r="J262" s="79" t="s">
        <v>6604</v>
      </c>
      <c r="K262" s="80">
        <v>4</v>
      </c>
      <c r="L262" s="3"/>
      <c r="M262" s="2"/>
      <c r="N262" s="3"/>
      <c r="O262" s="3"/>
      <c r="P262" s="3"/>
      <c r="Q262" s="2"/>
      <c r="R262" s="2"/>
      <c r="S262" s="2"/>
      <c r="T262" s="2"/>
      <c r="U262" s="2"/>
    </row>
    <row r="263" spans="1:21" s="24" customFormat="1" ht="25.5" customHeight="1">
      <c r="A263" s="15">
        <v>258</v>
      </c>
      <c r="B263" s="16" t="s">
        <v>16</v>
      </c>
      <c r="C263" s="17">
        <v>45800</v>
      </c>
      <c r="D263" s="18" t="s">
        <v>6777</v>
      </c>
      <c r="E263" s="19" t="s">
        <v>13</v>
      </c>
      <c r="F263" s="20" t="s">
        <v>6778</v>
      </c>
      <c r="G263" s="21">
        <v>1413716</v>
      </c>
      <c r="H263" s="21">
        <v>113097</v>
      </c>
      <c r="I263" s="22">
        <f t="shared" ref="I263:I326" si="4">G263+H263</f>
        <v>1526813</v>
      </c>
      <c r="J263" s="79" t="s">
        <v>6604</v>
      </c>
      <c r="K263" s="80">
        <v>4</v>
      </c>
      <c r="L263" s="3"/>
      <c r="M263" s="2"/>
      <c r="N263" s="3"/>
      <c r="O263" s="3"/>
      <c r="P263" s="3"/>
      <c r="Q263" s="2"/>
      <c r="R263" s="2"/>
      <c r="S263" s="2"/>
      <c r="T263" s="2"/>
      <c r="U263" s="2"/>
    </row>
    <row r="264" spans="1:21" s="24" customFormat="1" ht="25.5" customHeight="1">
      <c r="A264" s="15">
        <v>259</v>
      </c>
      <c r="B264" s="16" t="s">
        <v>16</v>
      </c>
      <c r="C264" s="17">
        <v>45800</v>
      </c>
      <c r="D264" s="18" t="s">
        <v>6779</v>
      </c>
      <c r="E264" s="19" t="s">
        <v>13</v>
      </c>
      <c r="F264" s="20" t="s">
        <v>6780</v>
      </c>
      <c r="G264" s="21">
        <v>790590</v>
      </c>
      <c r="H264" s="21">
        <v>63247</v>
      </c>
      <c r="I264" s="22">
        <f t="shared" si="4"/>
        <v>853837</v>
      </c>
      <c r="J264" s="79" t="s">
        <v>6604</v>
      </c>
      <c r="K264" s="80">
        <v>4</v>
      </c>
      <c r="L264" s="3"/>
      <c r="M264" s="2"/>
      <c r="N264" s="3"/>
      <c r="O264" s="3"/>
      <c r="P264" s="3"/>
      <c r="Q264" s="2"/>
      <c r="R264" s="2"/>
      <c r="S264" s="2"/>
      <c r="T264" s="2"/>
      <c r="U264" s="2"/>
    </row>
    <row r="265" spans="1:21" s="24" customFormat="1" ht="25.5" customHeight="1">
      <c r="A265" s="15">
        <v>260</v>
      </c>
      <c r="B265" s="16" t="s">
        <v>16</v>
      </c>
      <c r="C265" s="17">
        <v>45800</v>
      </c>
      <c r="D265" s="18" t="s">
        <v>6781</v>
      </c>
      <c r="E265" s="19" t="s">
        <v>13</v>
      </c>
      <c r="F265" s="20" t="s">
        <v>6782</v>
      </c>
      <c r="G265" s="21">
        <v>1369202</v>
      </c>
      <c r="H265" s="21">
        <v>109536</v>
      </c>
      <c r="I265" s="22">
        <f t="shared" si="4"/>
        <v>1478738</v>
      </c>
      <c r="J265" s="79" t="s">
        <v>6604</v>
      </c>
      <c r="K265" s="80">
        <v>4</v>
      </c>
      <c r="L265" s="3"/>
      <c r="M265" s="2"/>
      <c r="N265" s="3"/>
      <c r="O265" s="3"/>
      <c r="P265" s="3"/>
      <c r="Q265" s="2"/>
      <c r="R265" s="2"/>
      <c r="S265" s="2"/>
      <c r="T265" s="2"/>
      <c r="U265" s="2"/>
    </row>
    <row r="266" spans="1:21" s="24" customFormat="1" ht="25.5" customHeight="1">
      <c r="A266" s="15">
        <v>261</v>
      </c>
      <c r="B266" s="16" t="s">
        <v>16</v>
      </c>
      <c r="C266" s="17">
        <v>45800</v>
      </c>
      <c r="D266" s="18" t="s">
        <v>6783</v>
      </c>
      <c r="E266" s="19" t="s">
        <v>13</v>
      </c>
      <c r="F266" s="20" t="s">
        <v>6784</v>
      </c>
      <c r="G266" s="21">
        <v>1791420</v>
      </c>
      <c r="H266" s="21">
        <v>143314</v>
      </c>
      <c r="I266" s="22">
        <f t="shared" si="4"/>
        <v>1934734</v>
      </c>
      <c r="J266" s="79" t="s">
        <v>6604</v>
      </c>
      <c r="K266" s="80">
        <v>4</v>
      </c>
      <c r="L266" s="3"/>
      <c r="M266" s="2"/>
      <c r="N266" s="3"/>
      <c r="O266" s="3"/>
      <c r="P266" s="3"/>
      <c r="Q266" s="2"/>
      <c r="R266" s="2"/>
      <c r="S266" s="2"/>
      <c r="T266" s="2"/>
      <c r="U266" s="2"/>
    </row>
    <row r="267" spans="1:21" s="24" customFormat="1" ht="25.5" customHeight="1">
      <c r="A267" s="15">
        <v>262</v>
      </c>
      <c r="B267" s="16" t="s">
        <v>16</v>
      </c>
      <c r="C267" s="17">
        <v>45800</v>
      </c>
      <c r="D267" s="18" t="s">
        <v>6785</v>
      </c>
      <c r="E267" s="19" t="s">
        <v>13</v>
      </c>
      <c r="F267" s="20" t="s">
        <v>6786</v>
      </c>
      <c r="G267" s="21">
        <v>1179840</v>
      </c>
      <c r="H267" s="21">
        <v>94387</v>
      </c>
      <c r="I267" s="22">
        <f t="shared" si="4"/>
        <v>1274227</v>
      </c>
      <c r="J267" s="79" t="s">
        <v>6604</v>
      </c>
      <c r="K267" s="80">
        <v>4</v>
      </c>
      <c r="L267" s="3"/>
      <c r="M267" s="2"/>
      <c r="N267" s="3"/>
      <c r="O267" s="3"/>
      <c r="P267" s="3"/>
      <c r="Q267" s="2"/>
      <c r="R267" s="2"/>
      <c r="S267" s="2"/>
      <c r="T267" s="2"/>
      <c r="U267" s="2"/>
    </row>
    <row r="268" spans="1:21" s="24" customFormat="1" ht="25.5" customHeight="1">
      <c r="A268" s="15">
        <v>263</v>
      </c>
      <c r="B268" s="16" t="s">
        <v>16</v>
      </c>
      <c r="C268" s="26">
        <v>45800</v>
      </c>
      <c r="D268" s="27" t="s">
        <v>6787</v>
      </c>
      <c r="E268" s="15" t="s">
        <v>13</v>
      </c>
      <c r="F268" s="28" t="s">
        <v>6788</v>
      </c>
      <c r="G268" s="21">
        <v>775583</v>
      </c>
      <c r="H268" s="21">
        <v>62047</v>
      </c>
      <c r="I268" s="22">
        <f t="shared" si="4"/>
        <v>837630</v>
      </c>
      <c r="J268" s="79" t="s">
        <v>6604</v>
      </c>
      <c r="K268" s="80">
        <v>4</v>
      </c>
      <c r="L268" s="3"/>
      <c r="M268" s="2"/>
      <c r="N268" s="3"/>
      <c r="O268" s="3"/>
      <c r="P268" s="3"/>
      <c r="Q268" s="2"/>
      <c r="R268" s="2"/>
      <c r="S268" s="2"/>
      <c r="T268" s="2"/>
      <c r="U268" s="2"/>
    </row>
    <row r="269" spans="1:21" s="24" customFormat="1" ht="25.5" customHeight="1">
      <c r="A269" s="15">
        <v>264</v>
      </c>
      <c r="B269" s="16" t="s">
        <v>16</v>
      </c>
      <c r="C269" s="17">
        <v>45800</v>
      </c>
      <c r="D269" s="18" t="s">
        <v>6789</v>
      </c>
      <c r="E269" s="19" t="s">
        <v>13</v>
      </c>
      <c r="F269" s="20" t="s">
        <v>6790</v>
      </c>
      <c r="G269" s="21">
        <v>1451330</v>
      </c>
      <c r="H269" s="21">
        <v>116106</v>
      </c>
      <c r="I269" s="22">
        <f t="shared" si="4"/>
        <v>1567436</v>
      </c>
      <c r="J269" s="79" t="s">
        <v>6604</v>
      </c>
      <c r="K269" s="80">
        <v>4</v>
      </c>
      <c r="L269" s="3"/>
      <c r="M269" s="2"/>
      <c r="N269" s="3"/>
      <c r="O269" s="3"/>
      <c r="P269" s="3"/>
      <c r="Q269" s="2"/>
      <c r="R269" s="2"/>
      <c r="S269" s="2"/>
      <c r="T269" s="2"/>
      <c r="U269" s="2"/>
    </row>
    <row r="270" spans="1:21" s="24" customFormat="1" ht="25.5" customHeight="1">
      <c r="A270" s="15">
        <v>265</v>
      </c>
      <c r="B270" s="16" t="s">
        <v>16</v>
      </c>
      <c r="C270" s="17">
        <v>45800</v>
      </c>
      <c r="D270" s="18" t="s">
        <v>6791</v>
      </c>
      <c r="E270" s="19" t="s">
        <v>13</v>
      </c>
      <c r="F270" s="20" t="s">
        <v>6792</v>
      </c>
      <c r="G270" s="21">
        <v>1101465</v>
      </c>
      <c r="H270" s="21">
        <v>88117</v>
      </c>
      <c r="I270" s="22">
        <f t="shared" si="4"/>
        <v>1189582</v>
      </c>
      <c r="J270" s="79" t="s">
        <v>6604</v>
      </c>
      <c r="K270" s="80">
        <v>4</v>
      </c>
      <c r="L270" s="3"/>
      <c r="M270" s="2"/>
      <c r="N270" s="3"/>
      <c r="O270" s="3"/>
      <c r="P270" s="3"/>
      <c r="Q270" s="2"/>
      <c r="R270" s="2"/>
      <c r="S270" s="2"/>
      <c r="T270" s="2"/>
      <c r="U270" s="2"/>
    </row>
    <row r="271" spans="1:21" s="24" customFormat="1" ht="25.5" customHeight="1">
      <c r="A271" s="15">
        <v>266</v>
      </c>
      <c r="B271" s="16" t="s">
        <v>16</v>
      </c>
      <c r="C271" s="26">
        <v>45800</v>
      </c>
      <c r="D271" s="27" t="s">
        <v>6793</v>
      </c>
      <c r="E271" s="15" t="s">
        <v>13</v>
      </c>
      <c r="F271" s="28" t="s">
        <v>6794</v>
      </c>
      <c r="G271" s="21">
        <v>1451330</v>
      </c>
      <c r="H271" s="21">
        <v>116106</v>
      </c>
      <c r="I271" s="22">
        <f t="shared" si="4"/>
        <v>1567436</v>
      </c>
      <c r="J271" s="79" t="s">
        <v>6604</v>
      </c>
      <c r="K271" s="80">
        <v>4</v>
      </c>
      <c r="L271" s="3"/>
      <c r="M271" s="2"/>
      <c r="N271" s="3"/>
      <c r="O271" s="3"/>
      <c r="P271" s="3"/>
      <c r="Q271" s="2"/>
      <c r="R271" s="2"/>
      <c r="S271" s="2"/>
      <c r="T271" s="2"/>
      <c r="U271" s="2"/>
    </row>
    <row r="272" spans="1:21" s="24" customFormat="1" ht="25.5" customHeight="1">
      <c r="A272" s="15">
        <v>267</v>
      </c>
      <c r="B272" s="16" t="s">
        <v>16</v>
      </c>
      <c r="C272" s="26">
        <v>45800</v>
      </c>
      <c r="D272" s="27" t="s">
        <v>6795</v>
      </c>
      <c r="E272" s="15" t="s">
        <v>13</v>
      </c>
      <c r="F272" s="28" t="s">
        <v>6796</v>
      </c>
      <c r="G272" s="21">
        <v>884856</v>
      </c>
      <c r="H272" s="21">
        <v>70788</v>
      </c>
      <c r="I272" s="22">
        <f t="shared" si="4"/>
        <v>955644</v>
      </c>
      <c r="J272" s="79" t="s">
        <v>6604</v>
      </c>
      <c r="K272" s="80">
        <v>4</v>
      </c>
      <c r="L272" s="3"/>
      <c r="M272" s="2"/>
      <c r="N272" s="3"/>
      <c r="O272" s="3"/>
      <c r="P272" s="3"/>
      <c r="Q272" s="2"/>
      <c r="R272" s="2"/>
      <c r="S272" s="2"/>
      <c r="T272" s="2"/>
      <c r="U272" s="2"/>
    </row>
    <row r="273" spans="1:21" s="24" customFormat="1" ht="25.5" customHeight="1">
      <c r="A273" s="15">
        <v>268</v>
      </c>
      <c r="B273" s="16" t="s">
        <v>16</v>
      </c>
      <c r="C273" s="17">
        <v>45800</v>
      </c>
      <c r="D273" s="18" t="s">
        <v>6797</v>
      </c>
      <c r="E273" s="19" t="s">
        <v>13</v>
      </c>
      <c r="F273" s="20" t="s">
        <v>6798</v>
      </c>
      <c r="G273" s="21">
        <v>802516</v>
      </c>
      <c r="H273" s="21">
        <v>64201</v>
      </c>
      <c r="I273" s="22">
        <f t="shared" si="4"/>
        <v>866717</v>
      </c>
      <c r="J273" s="79" t="s">
        <v>6604</v>
      </c>
      <c r="K273" s="80">
        <v>4</v>
      </c>
      <c r="L273" s="3"/>
      <c r="M273" s="2"/>
      <c r="N273" s="3"/>
      <c r="O273" s="3"/>
      <c r="P273" s="3"/>
      <c r="Q273" s="2"/>
      <c r="R273" s="2"/>
      <c r="S273" s="2"/>
      <c r="T273" s="2"/>
      <c r="U273" s="2"/>
    </row>
    <row r="274" spans="1:21" s="24" customFormat="1" ht="25.5" customHeight="1">
      <c r="A274" s="15">
        <v>269</v>
      </c>
      <c r="B274" s="16" t="s">
        <v>16</v>
      </c>
      <c r="C274" s="17">
        <v>45800</v>
      </c>
      <c r="D274" s="18" t="s">
        <v>6799</v>
      </c>
      <c r="E274" s="19" t="s">
        <v>13</v>
      </c>
      <c r="F274" s="20" t="s">
        <v>6800</v>
      </c>
      <c r="G274" s="21">
        <v>734310</v>
      </c>
      <c r="H274" s="21">
        <v>58745</v>
      </c>
      <c r="I274" s="22">
        <f t="shared" si="4"/>
        <v>793055</v>
      </c>
      <c r="J274" s="79" t="s">
        <v>6604</v>
      </c>
      <c r="K274" s="80">
        <v>4</v>
      </c>
      <c r="L274" s="3"/>
      <c r="M274" s="2"/>
      <c r="N274" s="3"/>
      <c r="O274" s="3"/>
      <c r="P274" s="3"/>
      <c r="Q274" s="2"/>
      <c r="R274" s="2"/>
      <c r="S274" s="2"/>
      <c r="T274" s="2"/>
      <c r="U274" s="2"/>
    </row>
    <row r="275" spans="1:21" s="24" customFormat="1" ht="25.5" customHeight="1">
      <c r="A275" s="15">
        <v>270</v>
      </c>
      <c r="B275" s="16" t="s">
        <v>16</v>
      </c>
      <c r="C275" s="17">
        <v>45800</v>
      </c>
      <c r="D275" s="18" t="s">
        <v>6801</v>
      </c>
      <c r="E275" s="19" t="s">
        <v>13</v>
      </c>
      <c r="F275" s="20" t="s">
        <v>6802</v>
      </c>
      <c r="G275" s="21">
        <v>938684</v>
      </c>
      <c r="H275" s="21">
        <v>75095</v>
      </c>
      <c r="I275" s="22">
        <f t="shared" si="4"/>
        <v>1013779</v>
      </c>
      <c r="J275" s="79" t="s">
        <v>6604</v>
      </c>
      <c r="K275" s="80">
        <v>4</v>
      </c>
      <c r="L275" s="3"/>
      <c r="M275" s="2"/>
      <c r="N275" s="3"/>
      <c r="O275" s="3"/>
      <c r="P275" s="3"/>
      <c r="Q275" s="2"/>
      <c r="R275" s="2"/>
      <c r="S275" s="2"/>
      <c r="T275" s="2"/>
      <c r="U275" s="2"/>
    </row>
    <row r="276" spans="1:21" s="24" customFormat="1" ht="25.5" customHeight="1">
      <c r="A276" s="15">
        <v>271</v>
      </c>
      <c r="B276" s="16" t="s">
        <v>16</v>
      </c>
      <c r="C276" s="17">
        <v>45800</v>
      </c>
      <c r="D276" s="18" t="s">
        <v>6803</v>
      </c>
      <c r="E276" s="19" t="s">
        <v>13</v>
      </c>
      <c r="F276" s="20" t="s">
        <v>6804</v>
      </c>
      <c r="G276" s="21">
        <v>985220</v>
      </c>
      <c r="H276" s="21">
        <v>78818</v>
      </c>
      <c r="I276" s="22">
        <f t="shared" si="4"/>
        <v>1064038</v>
      </c>
      <c r="J276" s="79" t="s">
        <v>6604</v>
      </c>
      <c r="K276" s="80">
        <v>5</v>
      </c>
      <c r="L276" s="3"/>
      <c r="M276" s="2"/>
      <c r="N276" s="3"/>
      <c r="O276" s="3"/>
      <c r="P276" s="3"/>
      <c r="Q276" s="2"/>
      <c r="R276" s="2"/>
      <c r="S276" s="2"/>
      <c r="T276" s="2"/>
      <c r="U276" s="2"/>
    </row>
    <row r="277" spans="1:21" s="24" customFormat="1" ht="25.5" customHeight="1">
      <c r="A277" s="15">
        <v>272</v>
      </c>
      <c r="B277" s="16" t="s">
        <v>16</v>
      </c>
      <c r="C277" s="17">
        <v>45800</v>
      </c>
      <c r="D277" s="18" t="s">
        <v>6805</v>
      </c>
      <c r="E277" s="19" t="s">
        <v>13</v>
      </c>
      <c r="F277" s="20" t="s">
        <v>6806</v>
      </c>
      <c r="G277" s="21">
        <v>1889930</v>
      </c>
      <c r="H277" s="21">
        <v>151194</v>
      </c>
      <c r="I277" s="22">
        <f t="shared" si="4"/>
        <v>2041124</v>
      </c>
      <c r="J277" s="79" t="s">
        <v>6604</v>
      </c>
      <c r="K277" s="80">
        <v>6</v>
      </c>
      <c r="L277" s="3"/>
      <c r="M277" s="2"/>
      <c r="N277" s="3"/>
      <c r="O277" s="3"/>
      <c r="P277" s="3"/>
      <c r="Q277" s="2"/>
      <c r="R277" s="2"/>
      <c r="S277" s="2"/>
      <c r="T277" s="2"/>
      <c r="U277" s="2"/>
    </row>
    <row r="278" spans="1:21" s="24" customFormat="1" ht="25.5" customHeight="1">
      <c r="A278" s="15">
        <v>273</v>
      </c>
      <c r="B278" s="16" t="s">
        <v>16</v>
      </c>
      <c r="C278" s="17">
        <v>45800</v>
      </c>
      <c r="D278" s="18" t="s">
        <v>6807</v>
      </c>
      <c r="E278" s="19" t="s">
        <v>13</v>
      </c>
      <c r="F278" s="20" t="s">
        <v>6808</v>
      </c>
      <c r="G278" s="21">
        <v>867340</v>
      </c>
      <c r="H278" s="21">
        <v>69387</v>
      </c>
      <c r="I278" s="22">
        <f t="shared" si="4"/>
        <v>936727</v>
      </c>
      <c r="J278" s="79" t="s">
        <v>6604</v>
      </c>
      <c r="K278" s="80">
        <v>6</v>
      </c>
      <c r="L278" s="3"/>
      <c r="M278" s="2"/>
      <c r="N278" s="3"/>
      <c r="O278" s="3"/>
      <c r="P278" s="3"/>
      <c r="Q278" s="2"/>
      <c r="R278" s="2"/>
      <c r="S278" s="2"/>
      <c r="T278" s="2"/>
      <c r="U278" s="2"/>
    </row>
    <row r="279" spans="1:21" s="24" customFormat="1" ht="25.5" customHeight="1">
      <c r="A279" s="15">
        <v>274</v>
      </c>
      <c r="B279" s="16" t="s">
        <v>16</v>
      </c>
      <c r="C279" s="17">
        <v>45800</v>
      </c>
      <c r="D279" s="18" t="s">
        <v>6809</v>
      </c>
      <c r="E279" s="19" t="s">
        <v>13</v>
      </c>
      <c r="F279" s="20" t="s">
        <v>6810</v>
      </c>
      <c r="G279" s="21">
        <v>2845085</v>
      </c>
      <c r="H279" s="21">
        <v>227607</v>
      </c>
      <c r="I279" s="22">
        <f t="shared" si="4"/>
        <v>3072692</v>
      </c>
      <c r="J279" s="79" t="s">
        <v>6604</v>
      </c>
      <c r="K279" s="80">
        <v>6</v>
      </c>
      <c r="L279" s="3"/>
      <c r="M279" s="2"/>
      <c r="N279" s="3"/>
      <c r="O279" s="3"/>
      <c r="P279" s="3"/>
      <c r="Q279" s="2"/>
      <c r="R279" s="2"/>
      <c r="S279" s="2"/>
      <c r="T279" s="2"/>
      <c r="U279" s="2"/>
    </row>
    <row r="280" spans="1:21" s="24" customFormat="1" ht="25.5" customHeight="1">
      <c r="A280" s="15">
        <v>275</v>
      </c>
      <c r="B280" s="16" t="s">
        <v>16</v>
      </c>
      <c r="C280" s="17">
        <v>45800</v>
      </c>
      <c r="D280" s="18" t="s">
        <v>6811</v>
      </c>
      <c r="E280" s="19" t="s">
        <v>13</v>
      </c>
      <c r="F280" s="20" t="s">
        <v>6812</v>
      </c>
      <c r="G280" s="21">
        <v>971000</v>
      </c>
      <c r="H280" s="21">
        <v>77680</v>
      </c>
      <c r="I280" s="22">
        <f t="shared" si="4"/>
        <v>1048680</v>
      </c>
      <c r="J280" s="79" t="s">
        <v>6604</v>
      </c>
      <c r="K280" s="80">
        <v>6</v>
      </c>
      <c r="L280" s="3"/>
      <c r="M280" s="2"/>
      <c r="N280" s="3"/>
      <c r="O280" s="3"/>
      <c r="P280" s="3"/>
      <c r="Q280" s="2"/>
      <c r="R280" s="2"/>
      <c r="S280" s="2"/>
      <c r="T280" s="2"/>
      <c r="U280" s="2"/>
    </row>
    <row r="281" spans="1:21" s="24" customFormat="1" ht="25.5" customHeight="1">
      <c r="A281" s="15">
        <v>276</v>
      </c>
      <c r="B281" s="16" t="s">
        <v>16</v>
      </c>
      <c r="C281" s="17">
        <v>45800</v>
      </c>
      <c r="D281" s="18" t="s">
        <v>6813</v>
      </c>
      <c r="E281" s="19" t="s">
        <v>13</v>
      </c>
      <c r="F281" s="20" t="s">
        <v>6814</v>
      </c>
      <c r="G281" s="21">
        <v>1931570</v>
      </c>
      <c r="H281" s="21">
        <v>154526</v>
      </c>
      <c r="I281" s="22">
        <f t="shared" si="4"/>
        <v>2086096</v>
      </c>
      <c r="J281" s="79" t="s">
        <v>6604</v>
      </c>
      <c r="K281" s="80">
        <v>6</v>
      </c>
      <c r="L281" s="3"/>
      <c r="M281" s="2"/>
      <c r="N281" s="3"/>
      <c r="O281" s="3"/>
      <c r="P281" s="3"/>
      <c r="Q281" s="2"/>
      <c r="R281" s="2"/>
      <c r="S281" s="2"/>
      <c r="T281" s="2"/>
      <c r="U281" s="2"/>
    </row>
    <row r="282" spans="1:21" s="24" customFormat="1" ht="25.5" customHeight="1">
      <c r="A282" s="15">
        <v>277</v>
      </c>
      <c r="B282" s="16" t="s">
        <v>16</v>
      </c>
      <c r="C282" s="17">
        <v>45800</v>
      </c>
      <c r="D282" s="18" t="s">
        <v>6815</v>
      </c>
      <c r="E282" s="19" t="s">
        <v>13</v>
      </c>
      <c r="F282" s="20" t="s">
        <v>6816</v>
      </c>
      <c r="G282" s="21">
        <v>1009507</v>
      </c>
      <c r="H282" s="21">
        <v>80761</v>
      </c>
      <c r="I282" s="22">
        <f t="shared" si="4"/>
        <v>1090268</v>
      </c>
      <c r="J282" s="79" t="s">
        <v>6604</v>
      </c>
      <c r="K282" s="80">
        <v>6</v>
      </c>
      <c r="L282" s="3"/>
      <c r="M282" s="2"/>
      <c r="N282" s="3"/>
      <c r="O282" s="3"/>
      <c r="P282" s="3"/>
      <c r="Q282" s="2"/>
      <c r="R282" s="2"/>
      <c r="S282" s="2"/>
      <c r="T282" s="2"/>
      <c r="U282" s="2"/>
    </row>
    <row r="283" spans="1:21" s="24" customFormat="1" ht="25.5" customHeight="1">
      <c r="A283" s="15">
        <v>278</v>
      </c>
      <c r="B283" s="16" t="s">
        <v>16</v>
      </c>
      <c r="C283" s="17">
        <v>45800</v>
      </c>
      <c r="D283" s="18" t="s">
        <v>6817</v>
      </c>
      <c r="E283" s="19" t="s">
        <v>13</v>
      </c>
      <c r="F283" s="20" t="s">
        <v>6818</v>
      </c>
      <c r="G283" s="21">
        <v>897678</v>
      </c>
      <c r="H283" s="21">
        <v>71814</v>
      </c>
      <c r="I283" s="22">
        <f t="shared" si="4"/>
        <v>969492</v>
      </c>
      <c r="J283" s="79" t="s">
        <v>6604</v>
      </c>
      <c r="K283" s="80">
        <v>6</v>
      </c>
      <c r="L283" s="3"/>
      <c r="M283" s="2"/>
      <c r="N283" s="3"/>
      <c r="O283" s="3"/>
      <c r="P283" s="3"/>
      <c r="Q283" s="2"/>
      <c r="R283" s="2"/>
      <c r="S283" s="2"/>
      <c r="T283" s="2"/>
      <c r="U283" s="2"/>
    </row>
    <row r="284" spans="1:21" s="24" customFormat="1" ht="25.5" customHeight="1">
      <c r="A284" s="15">
        <v>279</v>
      </c>
      <c r="B284" s="16" t="s">
        <v>16</v>
      </c>
      <c r="C284" s="17">
        <v>45800</v>
      </c>
      <c r="D284" s="18" t="s">
        <v>6819</v>
      </c>
      <c r="E284" s="19" t="s">
        <v>13</v>
      </c>
      <c r="F284" s="20" t="s">
        <v>6820</v>
      </c>
      <c r="G284" s="21">
        <v>1137556</v>
      </c>
      <c r="H284" s="21">
        <v>91004</v>
      </c>
      <c r="I284" s="22">
        <f t="shared" si="4"/>
        <v>1228560</v>
      </c>
      <c r="J284" s="79" t="s">
        <v>6604</v>
      </c>
      <c r="K284" s="80">
        <v>6</v>
      </c>
      <c r="L284" s="3"/>
      <c r="M284" s="2"/>
      <c r="N284" s="3"/>
      <c r="O284" s="3"/>
      <c r="P284" s="3"/>
      <c r="Q284" s="2"/>
      <c r="R284" s="2"/>
      <c r="S284" s="2"/>
      <c r="T284" s="2"/>
      <c r="U284" s="2"/>
    </row>
    <row r="285" spans="1:21" s="24" customFormat="1" ht="25.5" customHeight="1">
      <c r="A285" s="15">
        <v>280</v>
      </c>
      <c r="B285" s="16" t="s">
        <v>16</v>
      </c>
      <c r="C285" s="17">
        <v>45800</v>
      </c>
      <c r="D285" s="18" t="s">
        <v>6821</v>
      </c>
      <c r="E285" s="19" t="s">
        <v>13</v>
      </c>
      <c r="F285" s="20" t="s">
        <v>6822</v>
      </c>
      <c r="G285" s="21">
        <v>737956</v>
      </c>
      <c r="H285" s="21">
        <v>59036</v>
      </c>
      <c r="I285" s="22">
        <f t="shared" si="4"/>
        <v>796992</v>
      </c>
      <c r="J285" s="79" t="s">
        <v>6604</v>
      </c>
      <c r="K285" s="80">
        <v>6</v>
      </c>
      <c r="L285" s="3"/>
      <c r="M285" s="2"/>
      <c r="N285" s="3"/>
      <c r="O285" s="3"/>
      <c r="P285" s="3"/>
      <c r="Q285" s="2"/>
      <c r="R285" s="2"/>
      <c r="S285" s="2"/>
      <c r="T285" s="2"/>
      <c r="U285" s="2"/>
    </row>
    <row r="286" spans="1:21" s="24" customFormat="1" ht="25.5" customHeight="1">
      <c r="A286" s="15">
        <v>281</v>
      </c>
      <c r="B286" s="16" t="s">
        <v>16</v>
      </c>
      <c r="C286" s="17">
        <v>45800</v>
      </c>
      <c r="D286" s="18" t="s">
        <v>6823</v>
      </c>
      <c r="E286" s="19" t="s">
        <v>13</v>
      </c>
      <c r="F286" s="20" t="s">
        <v>6824</v>
      </c>
      <c r="G286" s="21">
        <v>1290260</v>
      </c>
      <c r="H286" s="21">
        <v>103221</v>
      </c>
      <c r="I286" s="22">
        <f t="shared" si="4"/>
        <v>1393481</v>
      </c>
      <c r="J286" s="79" t="s">
        <v>6604</v>
      </c>
      <c r="K286" s="80">
        <v>6</v>
      </c>
      <c r="L286" s="3"/>
      <c r="M286" s="2"/>
      <c r="N286" s="3"/>
      <c r="O286" s="3"/>
      <c r="P286" s="3"/>
      <c r="Q286" s="2"/>
      <c r="R286" s="2"/>
      <c r="S286" s="2"/>
      <c r="T286" s="2"/>
      <c r="U286" s="2"/>
    </row>
    <row r="287" spans="1:21" s="24" customFormat="1" ht="25.5" customHeight="1">
      <c r="A287" s="15">
        <v>282</v>
      </c>
      <c r="B287" s="16" t="s">
        <v>16</v>
      </c>
      <c r="C287" s="17">
        <v>45800</v>
      </c>
      <c r="D287" s="18" t="s">
        <v>6825</v>
      </c>
      <c r="E287" s="19" t="s">
        <v>13</v>
      </c>
      <c r="F287" s="20" t="s">
        <v>6826</v>
      </c>
      <c r="G287" s="21">
        <v>1699256</v>
      </c>
      <c r="H287" s="21">
        <v>135940</v>
      </c>
      <c r="I287" s="22">
        <f t="shared" si="4"/>
        <v>1835196</v>
      </c>
      <c r="J287" s="79" t="s">
        <v>6604</v>
      </c>
      <c r="K287" s="80">
        <v>7</v>
      </c>
      <c r="L287" s="3"/>
      <c r="M287" s="2"/>
      <c r="N287" s="3"/>
      <c r="O287" s="3"/>
      <c r="P287" s="3"/>
      <c r="Q287" s="2"/>
      <c r="R287" s="2"/>
      <c r="S287" s="2"/>
      <c r="T287" s="2"/>
      <c r="U287" s="2"/>
    </row>
    <row r="288" spans="1:21" s="24" customFormat="1" ht="25.5" customHeight="1">
      <c r="A288" s="15">
        <v>283</v>
      </c>
      <c r="B288" s="16" t="s">
        <v>16</v>
      </c>
      <c r="C288" s="17">
        <v>45800</v>
      </c>
      <c r="D288" s="18" t="s">
        <v>6827</v>
      </c>
      <c r="E288" s="19" t="s">
        <v>13</v>
      </c>
      <c r="F288" s="20" t="s">
        <v>6828</v>
      </c>
      <c r="G288" s="21">
        <v>2122910</v>
      </c>
      <c r="H288" s="21">
        <v>169833</v>
      </c>
      <c r="I288" s="22">
        <f t="shared" si="4"/>
        <v>2292743</v>
      </c>
      <c r="J288" s="79" t="s">
        <v>6604</v>
      </c>
      <c r="K288" s="80">
        <v>7</v>
      </c>
      <c r="L288" s="3"/>
      <c r="M288" s="2"/>
      <c r="N288" s="3"/>
      <c r="O288" s="3"/>
      <c r="P288" s="3"/>
      <c r="Q288" s="2"/>
      <c r="R288" s="2"/>
      <c r="S288" s="2"/>
      <c r="T288" s="2"/>
      <c r="U288" s="2"/>
    </row>
    <row r="289" spans="1:21" s="24" customFormat="1" ht="25.5" customHeight="1">
      <c r="A289" s="15">
        <v>284</v>
      </c>
      <c r="B289" s="16" t="s">
        <v>16</v>
      </c>
      <c r="C289" s="17">
        <v>45800</v>
      </c>
      <c r="D289" s="18" t="s">
        <v>6829</v>
      </c>
      <c r="E289" s="19" t="s">
        <v>13</v>
      </c>
      <c r="F289" s="20" t="s">
        <v>6830</v>
      </c>
      <c r="G289" s="21">
        <v>1768293</v>
      </c>
      <c r="H289" s="21">
        <v>141463</v>
      </c>
      <c r="I289" s="22">
        <f t="shared" si="4"/>
        <v>1909756</v>
      </c>
      <c r="J289" s="79" t="s">
        <v>6604</v>
      </c>
      <c r="K289" s="80">
        <v>7</v>
      </c>
      <c r="L289" s="3"/>
      <c r="M289" s="2"/>
      <c r="N289" s="3"/>
      <c r="O289" s="3"/>
      <c r="P289" s="3"/>
      <c r="Q289" s="2"/>
      <c r="R289" s="2"/>
      <c r="S289" s="2"/>
      <c r="T289" s="2"/>
      <c r="U289" s="2"/>
    </row>
    <row r="290" spans="1:21" s="24" customFormat="1" ht="25.5" customHeight="1">
      <c r="A290" s="15">
        <v>285</v>
      </c>
      <c r="B290" s="16" t="s">
        <v>16</v>
      </c>
      <c r="C290" s="17">
        <v>45800</v>
      </c>
      <c r="D290" s="18" t="s">
        <v>6831</v>
      </c>
      <c r="E290" s="19" t="s">
        <v>13</v>
      </c>
      <c r="F290" s="20" t="s">
        <v>6832</v>
      </c>
      <c r="G290" s="21">
        <v>700687</v>
      </c>
      <c r="H290" s="21">
        <v>56055</v>
      </c>
      <c r="I290" s="22">
        <f t="shared" si="4"/>
        <v>756742</v>
      </c>
      <c r="J290" s="79" t="s">
        <v>6604</v>
      </c>
      <c r="K290" s="80">
        <v>7</v>
      </c>
      <c r="L290" s="3"/>
      <c r="M290" s="2"/>
      <c r="N290" s="3"/>
      <c r="O290" s="3"/>
      <c r="P290" s="3"/>
      <c r="Q290" s="2"/>
      <c r="R290" s="2"/>
      <c r="S290" s="2"/>
      <c r="T290" s="2"/>
      <c r="U290" s="2"/>
    </row>
    <row r="291" spans="1:21" s="24" customFormat="1" ht="25.5" customHeight="1">
      <c r="A291" s="15">
        <v>286</v>
      </c>
      <c r="B291" s="16" t="s">
        <v>16</v>
      </c>
      <c r="C291" s="17">
        <v>45800</v>
      </c>
      <c r="D291" s="18" t="s">
        <v>6833</v>
      </c>
      <c r="E291" s="19" t="s">
        <v>13</v>
      </c>
      <c r="F291" s="20" t="s">
        <v>6834</v>
      </c>
      <c r="G291" s="21">
        <v>862059</v>
      </c>
      <c r="H291" s="21">
        <v>68965</v>
      </c>
      <c r="I291" s="22">
        <f t="shared" si="4"/>
        <v>931024</v>
      </c>
      <c r="J291" s="79" t="s">
        <v>6604</v>
      </c>
      <c r="K291" s="80">
        <v>7</v>
      </c>
      <c r="L291" s="3"/>
      <c r="M291" s="2"/>
      <c r="N291" s="3"/>
      <c r="O291" s="3"/>
      <c r="P291" s="3"/>
      <c r="Q291" s="2"/>
      <c r="R291" s="2"/>
      <c r="S291" s="2"/>
      <c r="T291" s="2"/>
      <c r="U291" s="2"/>
    </row>
    <row r="292" spans="1:21" s="24" customFormat="1" ht="25.5" customHeight="1">
      <c r="A292" s="15">
        <v>287</v>
      </c>
      <c r="B292" s="16" t="s">
        <v>16</v>
      </c>
      <c r="C292" s="17">
        <v>45800</v>
      </c>
      <c r="D292" s="18" t="s">
        <v>6835</v>
      </c>
      <c r="E292" s="19" t="s">
        <v>13</v>
      </c>
      <c r="F292" s="20" t="s">
        <v>6836</v>
      </c>
      <c r="G292" s="21">
        <v>709727</v>
      </c>
      <c r="H292" s="21">
        <v>56778</v>
      </c>
      <c r="I292" s="22">
        <f t="shared" si="4"/>
        <v>766505</v>
      </c>
      <c r="J292" s="79" t="s">
        <v>6604</v>
      </c>
      <c r="K292" s="80">
        <v>8</v>
      </c>
      <c r="L292" s="3"/>
      <c r="M292" s="2"/>
      <c r="N292" s="3"/>
      <c r="O292" s="3"/>
      <c r="P292" s="3"/>
      <c r="Q292" s="2"/>
      <c r="R292" s="2"/>
      <c r="S292" s="2"/>
      <c r="T292" s="2"/>
      <c r="U292" s="2"/>
    </row>
    <row r="293" spans="1:21" s="24" customFormat="1" ht="25.5" customHeight="1">
      <c r="A293" s="15">
        <v>288</v>
      </c>
      <c r="B293" s="16" t="s">
        <v>16</v>
      </c>
      <c r="C293" s="17">
        <v>45800</v>
      </c>
      <c r="D293" s="18" t="s">
        <v>6837</v>
      </c>
      <c r="E293" s="19" t="s">
        <v>13</v>
      </c>
      <c r="F293" s="20" t="s">
        <v>6838</v>
      </c>
      <c r="G293" s="21">
        <v>1178540</v>
      </c>
      <c r="H293" s="21">
        <v>94283</v>
      </c>
      <c r="I293" s="22">
        <f t="shared" si="4"/>
        <v>1272823</v>
      </c>
      <c r="J293" s="79" t="s">
        <v>6604</v>
      </c>
      <c r="K293" s="80">
        <v>8</v>
      </c>
      <c r="L293" s="3"/>
      <c r="M293" s="2"/>
      <c r="N293" s="3"/>
      <c r="O293" s="3"/>
      <c r="P293" s="3"/>
      <c r="Q293" s="2"/>
      <c r="R293" s="2"/>
      <c r="S293" s="2"/>
      <c r="T293" s="2"/>
      <c r="U293" s="2"/>
    </row>
    <row r="294" spans="1:21" s="24" customFormat="1" ht="25.5" customHeight="1">
      <c r="A294" s="15">
        <v>289</v>
      </c>
      <c r="B294" s="16" t="s">
        <v>16</v>
      </c>
      <c r="C294" s="17">
        <v>45800</v>
      </c>
      <c r="D294" s="18" t="s">
        <v>6839</v>
      </c>
      <c r="E294" s="19" t="s">
        <v>13</v>
      </c>
      <c r="F294" s="20" t="s">
        <v>6840</v>
      </c>
      <c r="G294" s="21">
        <v>1031795</v>
      </c>
      <c r="H294" s="21">
        <v>82544</v>
      </c>
      <c r="I294" s="22">
        <f t="shared" si="4"/>
        <v>1114339</v>
      </c>
      <c r="J294" s="79" t="s">
        <v>6604</v>
      </c>
      <c r="K294" s="80">
        <v>8</v>
      </c>
      <c r="L294" s="3"/>
      <c r="M294" s="2"/>
      <c r="N294" s="3"/>
      <c r="O294" s="3"/>
      <c r="P294" s="3"/>
      <c r="Q294" s="2"/>
      <c r="R294" s="2"/>
      <c r="S294" s="2"/>
      <c r="T294" s="2"/>
      <c r="U294" s="2"/>
    </row>
    <row r="295" spans="1:21" s="24" customFormat="1" ht="25.5" customHeight="1">
      <c r="A295" s="15">
        <v>290</v>
      </c>
      <c r="B295" s="16" t="s">
        <v>16</v>
      </c>
      <c r="C295" s="17">
        <v>45800</v>
      </c>
      <c r="D295" s="18" t="s">
        <v>6841</v>
      </c>
      <c r="E295" s="19" t="s">
        <v>13</v>
      </c>
      <c r="F295" s="20" t="s">
        <v>6842</v>
      </c>
      <c r="G295" s="21">
        <v>873717</v>
      </c>
      <c r="H295" s="21">
        <v>69897</v>
      </c>
      <c r="I295" s="22">
        <f t="shared" si="4"/>
        <v>943614</v>
      </c>
      <c r="J295" s="79" t="s">
        <v>6604</v>
      </c>
      <c r="K295" s="80">
        <v>8</v>
      </c>
      <c r="L295" s="3"/>
      <c r="M295" s="2"/>
      <c r="N295" s="3"/>
      <c r="O295" s="3"/>
      <c r="P295" s="3"/>
      <c r="Q295" s="2"/>
      <c r="R295" s="2"/>
      <c r="S295" s="2"/>
      <c r="T295" s="2"/>
      <c r="U295" s="2"/>
    </row>
    <row r="296" spans="1:21" s="24" customFormat="1" ht="25.5" customHeight="1">
      <c r="A296" s="15">
        <v>291</v>
      </c>
      <c r="B296" s="16" t="s">
        <v>16</v>
      </c>
      <c r="C296" s="17">
        <v>45800</v>
      </c>
      <c r="D296" s="18" t="s">
        <v>6843</v>
      </c>
      <c r="E296" s="19" t="s">
        <v>13</v>
      </c>
      <c r="F296" s="20" t="s">
        <v>6844</v>
      </c>
      <c r="G296" s="21">
        <v>1997890</v>
      </c>
      <c r="H296" s="21">
        <v>159831</v>
      </c>
      <c r="I296" s="22">
        <f t="shared" si="4"/>
        <v>2157721</v>
      </c>
      <c r="J296" s="79" t="s">
        <v>6604</v>
      </c>
      <c r="K296" s="80">
        <v>8</v>
      </c>
      <c r="L296" s="3"/>
      <c r="M296" s="2"/>
      <c r="N296" s="3"/>
      <c r="O296" s="3"/>
      <c r="P296" s="3"/>
      <c r="Q296" s="2"/>
      <c r="R296" s="2"/>
      <c r="S296" s="2"/>
      <c r="T296" s="2"/>
      <c r="U296" s="2"/>
    </row>
    <row r="297" spans="1:21" s="24" customFormat="1" ht="25.5" customHeight="1">
      <c r="A297" s="15">
        <v>292</v>
      </c>
      <c r="B297" s="16" t="s">
        <v>16</v>
      </c>
      <c r="C297" s="17">
        <v>45800</v>
      </c>
      <c r="D297" s="18" t="s">
        <v>6845</v>
      </c>
      <c r="E297" s="19" t="s">
        <v>13</v>
      </c>
      <c r="F297" s="20" t="s">
        <v>6846</v>
      </c>
      <c r="G297" s="21">
        <v>975107</v>
      </c>
      <c r="H297" s="21">
        <v>78009</v>
      </c>
      <c r="I297" s="22">
        <f t="shared" si="4"/>
        <v>1053116</v>
      </c>
      <c r="J297" s="79" t="s">
        <v>6604</v>
      </c>
      <c r="K297" s="80">
        <v>8</v>
      </c>
      <c r="L297" s="3"/>
      <c r="M297" s="2"/>
      <c r="N297" s="3"/>
      <c r="O297" s="3"/>
      <c r="P297" s="3"/>
      <c r="Q297" s="2"/>
      <c r="R297" s="2"/>
      <c r="S297" s="2"/>
      <c r="T297" s="2"/>
      <c r="U297" s="2"/>
    </row>
    <row r="298" spans="1:21" s="24" customFormat="1" ht="25.5" customHeight="1">
      <c r="A298" s="15">
        <v>293</v>
      </c>
      <c r="B298" s="16" t="s">
        <v>16</v>
      </c>
      <c r="C298" s="17">
        <v>45800</v>
      </c>
      <c r="D298" s="18" t="s">
        <v>6847</v>
      </c>
      <c r="E298" s="19" t="s">
        <v>13</v>
      </c>
      <c r="F298" s="20" t="s">
        <v>6848</v>
      </c>
      <c r="G298" s="21">
        <v>922445</v>
      </c>
      <c r="H298" s="21">
        <v>73796</v>
      </c>
      <c r="I298" s="22">
        <f t="shared" si="4"/>
        <v>996241</v>
      </c>
      <c r="J298" s="79" t="s">
        <v>6604</v>
      </c>
      <c r="K298" s="80">
        <v>8</v>
      </c>
      <c r="L298" s="3"/>
      <c r="M298" s="2"/>
      <c r="N298" s="3"/>
      <c r="O298" s="3"/>
      <c r="P298" s="3"/>
      <c r="Q298" s="2"/>
      <c r="R298" s="2"/>
      <c r="S298" s="2"/>
      <c r="T298" s="2"/>
      <c r="U298" s="2"/>
    </row>
    <row r="299" spans="1:21" s="24" customFormat="1" ht="25.5" customHeight="1">
      <c r="A299" s="15">
        <v>294</v>
      </c>
      <c r="B299" s="16" t="s">
        <v>16</v>
      </c>
      <c r="C299" s="17">
        <v>45800</v>
      </c>
      <c r="D299" s="18" t="s">
        <v>6849</v>
      </c>
      <c r="E299" s="19" t="s">
        <v>13</v>
      </c>
      <c r="F299" s="20" t="s">
        <v>6850</v>
      </c>
      <c r="G299" s="21">
        <v>1089230</v>
      </c>
      <c r="H299" s="21">
        <v>87138</v>
      </c>
      <c r="I299" s="22">
        <f t="shared" si="4"/>
        <v>1176368</v>
      </c>
      <c r="J299" s="79" t="s">
        <v>6604</v>
      </c>
      <c r="K299" s="80">
        <v>8</v>
      </c>
      <c r="L299" s="3"/>
      <c r="M299" s="2"/>
      <c r="N299" s="3"/>
      <c r="O299" s="3"/>
      <c r="P299" s="3"/>
      <c r="Q299" s="2"/>
      <c r="R299" s="2"/>
      <c r="S299" s="2"/>
      <c r="T299" s="2"/>
      <c r="U299" s="2"/>
    </row>
    <row r="300" spans="1:21" s="24" customFormat="1" ht="25.5" customHeight="1">
      <c r="A300" s="15">
        <v>295</v>
      </c>
      <c r="B300" s="16" t="s">
        <v>16</v>
      </c>
      <c r="C300" s="17">
        <v>45800</v>
      </c>
      <c r="D300" s="18" t="s">
        <v>6851</v>
      </c>
      <c r="E300" s="19" t="s">
        <v>13</v>
      </c>
      <c r="F300" s="20" t="s">
        <v>6852</v>
      </c>
      <c r="G300" s="21">
        <v>773760</v>
      </c>
      <c r="H300" s="21">
        <v>61901</v>
      </c>
      <c r="I300" s="22">
        <f t="shared" si="4"/>
        <v>835661</v>
      </c>
      <c r="J300" s="79" t="s">
        <v>6604</v>
      </c>
      <c r="K300" s="80">
        <v>8</v>
      </c>
      <c r="L300" s="3"/>
      <c r="M300" s="2"/>
      <c r="N300" s="3"/>
      <c r="O300" s="3"/>
      <c r="P300" s="3"/>
      <c r="Q300" s="2"/>
      <c r="R300" s="2"/>
      <c r="S300" s="2"/>
      <c r="T300" s="2"/>
      <c r="U300" s="2"/>
    </row>
    <row r="301" spans="1:21" s="24" customFormat="1" ht="25.5" customHeight="1">
      <c r="A301" s="15">
        <v>296</v>
      </c>
      <c r="B301" s="16" t="s">
        <v>16</v>
      </c>
      <c r="C301" s="17">
        <v>45800</v>
      </c>
      <c r="D301" s="18" t="s">
        <v>6853</v>
      </c>
      <c r="E301" s="19" t="s">
        <v>13</v>
      </c>
      <c r="F301" s="20" t="s">
        <v>6854</v>
      </c>
      <c r="G301" s="21">
        <v>848540</v>
      </c>
      <c r="H301" s="21">
        <v>67883</v>
      </c>
      <c r="I301" s="22">
        <f t="shared" si="4"/>
        <v>916423</v>
      </c>
      <c r="J301" s="79" t="s">
        <v>6604</v>
      </c>
      <c r="K301" s="80">
        <v>8</v>
      </c>
      <c r="L301" s="3"/>
      <c r="M301" s="2"/>
      <c r="N301" s="3"/>
      <c r="O301" s="3"/>
      <c r="P301" s="3"/>
      <c r="Q301" s="2"/>
      <c r="R301" s="2"/>
      <c r="S301" s="2"/>
      <c r="T301" s="2"/>
      <c r="U301" s="2"/>
    </row>
    <row r="302" spans="1:21" s="24" customFormat="1" ht="25.5" customHeight="1">
      <c r="A302" s="15">
        <v>297</v>
      </c>
      <c r="B302" s="16" t="s">
        <v>16</v>
      </c>
      <c r="C302" s="17">
        <v>45800</v>
      </c>
      <c r="D302" s="18" t="s">
        <v>6855</v>
      </c>
      <c r="E302" s="19" t="s">
        <v>13</v>
      </c>
      <c r="F302" s="20" t="s">
        <v>6856</v>
      </c>
      <c r="G302" s="21">
        <v>835686</v>
      </c>
      <c r="H302" s="21">
        <v>66855</v>
      </c>
      <c r="I302" s="22">
        <f t="shared" si="4"/>
        <v>902541</v>
      </c>
      <c r="J302" s="79" t="s">
        <v>6604</v>
      </c>
      <c r="K302" s="80">
        <v>8</v>
      </c>
      <c r="L302" s="3"/>
      <c r="M302" s="2"/>
      <c r="N302" s="3"/>
      <c r="O302" s="3"/>
      <c r="P302" s="3"/>
      <c r="Q302" s="2"/>
      <c r="R302" s="2"/>
      <c r="S302" s="2"/>
      <c r="T302" s="2"/>
      <c r="U302" s="2"/>
    </row>
    <row r="303" spans="1:21" s="24" customFormat="1" ht="25.5" customHeight="1">
      <c r="A303" s="15">
        <v>298</v>
      </c>
      <c r="B303" s="16" t="s">
        <v>16</v>
      </c>
      <c r="C303" s="17">
        <v>45800</v>
      </c>
      <c r="D303" s="18" t="s">
        <v>6857</v>
      </c>
      <c r="E303" s="19" t="s">
        <v>13</v>
      </c>
      <c r="F303" s="20" t="s">
        <v>6858</v>
      </c>
      <c r="G303" s="21">
        <v>1234269</v>
      </c>
      <c r="H303" s="21">
        <v>98742</v>
      </c>
      <c r="I303" s="22">
        <f t="shared" si="4"/>
        <v>1333011</v>
      </c>
      <c r="J303" s="79" t="s">
        <v>6604</v>
      </c>
      <c r="K303" s="80">
        <v>8</v>
      </c>
      <c r="L303" s="3"/>
      <c r="M303" s="2"/>
      <c r="N303" s="3"/>
      <c r="O303" s="3"/>
      <c r="P303" s="3"/>
      <c r="Q303" s="2"/>
      <c r="R303" s="2"/>
      <c r="S303" s="2"/>
      <c r="T303" s="2"/>
      <c r="U303" s="2"/>
    </row>
    <row r="304" spans="1:21" s="24" customFormat="1" ht="25.5" customHeight="1">
      <c r="A304" s="15">
        <v>299</v>
      </c>
      <c r="B304" s="16" t="s">
        <v>16</v>
      </c>
      <c r="C304" s="17">
        <v>45800</v>
      </c>
      <c r="D304" s="18" t="s">
        <v>6859</v>
      </c>
      <c r="E304" s="19" t="s">
        <v>13</v>
      </c>
      <c r="F304" s="20" t="s">
        <v>6860</v>
      </c>
      <c r="G304" s="21">
        <v>737956</v>
      </c>
      <c r="H304" s="21">
        <v>59036</v>
      </c>
      <c r="I304" s="22">
        <f t="shared" si="4"/>
        <v>796992</v>
      </c>
      <c r="J304" s="79" t="s">
        <v>6604</v>
      </c>
      <c r="K304" s="80">
        <v>8</v>
      </c>
      <c r="L304" s="3"/>
      <c r="M304" s="2"/>
      <c r="N304" s="3"/>
      <c r="O304" s="3"/>
      <c r="P304" s="3"/>
      <c r="Q304" s="2"/>
      <c r="R304" s="2"/>
      <c r="S304" s="2"/>
      <c r="T304" s="2"/>
      <c r="U304" s="2"/>
    </row>
    <row r="305" spans="1:21" s="24" customFormat="1" ht="25.5" customHeight="1">
      <c r="A305" s="15">
        <v>300</v>
      </c>
      <c r="B305" s="16" t="s">
        <v>16</v>
      </c>
      <c r="C305" s="17">
        <v>45800</v>
      </c>
      <c r="D305" s="18" t="s">
        <v>6861</v>
      </c>
      <c r="E305" s="19" t="s">
        <v>13</v>
      </c>
      <c r="F305" s="20" t="s">
        <v>6862</v>
      </c>
      <c r="G305" s="21">
        <v>870798</v>
      </c>
      <c r="H305" s="21">
        <v>69664</v>
      </c>
      <c r="I305" s="22">
        <f t="shared" si="4"/>
        <v>940462</v>
      </c>
      <c r="J305" s="79" t="s">
        <v>6604</v>
      </c>
      <c r="K305" s="80">
        <v>8</v>
      </c>
      <c r="L305" s="3"/>
      <c r="M305" s="2"/>
      <c r="N305" s="3"/>
      <c r="O305" s="3"/>
      <c r="P305" s="3"/>
      <c r="Q305" s="2"/>
      <c r="R305" s="2"/>
      <c r="S305" s="2"/>
      <c r="T305" s="2"/>
      <c r="U305" s="2"/>
    </row>
    <row r="306" spans="1:21" s="24" customFormat="1" ht="25.5" customHeight="1">
      <c r="A306" s="15">
        <v>301</v>
      </c>
      <c r="B306" s="16" t="s">
        <v>16</v>
      </c>
      <c r="C306" s="17">
        <v>45800</v>
      </c>
      <c r="D306" s="18" t="s">
        <v>6863</v>
      </c>
      <c r="E306" s="19" t="s">
        <v>13</v>
      </c>
      <c r="F306" s="20" t="s">
        <v>6864</v>
      </c>
      <c r="G306" s="21">
        <v>1255646</v>
      </c>
      <c r="H306" s="21">
        <v>100452</v>
      </c>
      <c r="I306" s="22">
        <f t="shared" si="4"/>
        <v>1356098</v>
      </c>
      <c r="J306" s="79" t="s">
        <v>6604</v>
      </c>
      <c r="K306" s="80">
        <v>8</v>
      </c>
      <c r="L306" s="3"/>
      <c r="M306" s="2"/>
      <c r="N306" s="3"/>
      <c r="O306" s="3"/>
      <c r="P306" s="3"/>
      <c r="Q306" s="2"/>
      <c r="R306" s="2"/>
      <c r="S306" s="2"/>
      <c r="T306" s="2"/>
      <c r="U306" s="2"/>
    </row>
    <row r="307" spans="1:21" s="24" customFormat="1" ht="25.5" customHeight="1">
      <c r="A307" s="15">
        <v>302</v>
      </c>
      <c r="B307" s="16" t="s">
        <v>16</v>
      </c>
      <c r="C307" s="17">
        <v>45800</v>
      </c>
      <c r="D307" s="18" t="s">
        <v>6865</v>
      </c>
      <c r="E307" s="19" t="s">
        <v>13</v>
      </c>
      <c r="F307" s="20" t="s">
        <v>6866</v>
      </c>
      <c r="G307" s="21">
        <v>2200443</v>
      </c>
      <c r="H307" s="21">
        <v>176035</v>
      </c>
      <c r="I307" s="22">
        <f t="shared" si="4"/>
        <v>2376478</v>
      </c>
      <c r="J307" s="79" t="s">
        <v>6604</v>
      </c>
      <c r="K307" s="80">
        <v>9</v>
      </c>
      <c r="L307" s="3"/>
      <c r="M307" s="2"/>
      <c r="N307" s="3"/>
      <c r="O307" s="3"/>
      <c r="P307" s="3"/>
      <c r="Q307" s="2"/>
      <c r="R307" s="2"/>
      <c r="S307" s="2"/>
      <c r="T307" s="2"/>
      <c r="U307" s="2"/>
    </row>
    <row r="308" spans="1:21" s="24" customFormat="1" ht="25.5" customHeight="1">
      <c r="A308" s="15">
        <v>303</v>
      </c>
      <c r="B308" s="16" t="s">
        <v>16</v>
      </c>
      <c r="C308" s="17">
        <v>45800</v>
      </c>
      <c r="D308" s="18" t="s">
        <v>6867</v>
      </c>
      <c r="E308" s="19" t="s">
        <v>13</v>
      </c>
      <c r="F308" s="20" t="s">
        <v>6868</v>
      </c>
      <c r="G308" s="21">
        <v>1057770</v>
      </c>
      <c r="H308" s="21">
        <v>84622</v>
      </c>
      <c r="I308" s="22">
        <f t="shared" si="4"/>
        <v>1142392</v>
      </c>
      <c r="J308" s="79" t="s">
        <v>6604</v>
      </c>
      <c r="K308" s="80">
        <v>9</v>
      </c>
      <c r="L308" s="3"/>
      <c r="M308" s="2"/>
      <c r="N308" s="3"/>
      <c r="O308" s="3"/>
      <c r="P308" s="3"/>
      <c r="Q308" s="2"/>
      <c r="R308" s="2"/>
      <c r="S308" s="2"/>
      <c r="T308" s="2"/>
      <c r="U308" s="2"/>
    </row>
    <row r="309" spans="1:21" s="24" customFormat="1" ht="25.5" customHeight="1">
      <c r="A309" s="15">
        <v>304</v>
      </c>
      <c r="B309" s="16" t="s">
        <v>16</v>
      </c>
      <c r="C309" s="17">
        <v>45800</v>
      </c>
      <c r="D309" s="18" t="s">
        <v>6869</v>
      </c>
      <c r="E309" s="19" t="s">
        <v>13</v>
      </c>
      <c r="F309" s="20" t="s">
        <v>6870</v>
      </c>
      <c r="G309" s="21">
        <v>1173355</v>
      </c>
      <c r="H309" s="21">
        <v>93868</v>
      </c>
      <c r="I309" s="22">
        <f t="shared" si="4"/>
        <v>1267223</v>
      </c>
      <c r="J309" s="79" t="s">
        <v>6604</v>
      </c>
      <c r="K309" s="80">
        <v>9</v>
      </c>
      <c r="L309" s="3"/>
      <c r="M309" s="2"/>
      <c r="N309" s="3"/>
      <c r="O309" s="3"/>
      <c r="P309" s="3"/>
      <c r="Q309" s="2"/>
      <c r="R309" s="2"/>
      <c r="S309" s="2"/>
      <c r="T309" s="2"/>
      <c r="U309" s="2"/>
    </row>
    <row r="310" spans="1:21" s="24" customFormat="1" ht="25.5" customHeight="1">
      <c r="A310" s="15">
        <v>305</v>
      </c>
      <c r="B310" s="16" t="s">
        <v>16</v>
      </c>
      <c r="C310" s="17">
        <v>45800</v>
      </c>
      <c r="D310" s="18" t="s">
        <v>6871</v>
      </c>
      <c r="E310" s="19" t="s">
        <v>13</v>
      </c>
      <c r="F310" s="20" t="s">
        <v>6872</v>
      </c>
      <c r="G310" s="21">
        <v>812685</v>
      </c>
      <c r="H310" s="21">
        <v>65015</v>
      </c>
      <c r="I310" s="22">
        <f t="shared" si="4"/>
        <v>877700</v>
      </c>
      <c r="J310" s="79" t="s">
        <v>6604</v>
      </c>
      <c r="K310" s="80">
        <v>9</v>
      </c>
      <c r="L310" s="3"/>
      <c r="M310" s="2"/>
      <c r="N310" s="3"/>
      <c r="O310" s="3"/>
      <c r="P310" s="3"/>
      <c r="Q310" s="2"/>
      <c r="R310" s="2"/>
      <c r="S310" s="2"/>
      <c r="T310" s="2"/>
      <c r="U310" s="2"/>
    </row>
    <row r="311" spans="1:21" s="24" customFormat="1" ht="25.5" customHeight="1">
      <c r="A311" s="15">
        <v>306</v>
      </c>
      <c r="B311" s="16" t="s">
        <v>16</v>
      </c>
      <c r="C311" s="17">
        <v>45800</v>
      </c>
      <c r="D311" s="18" t="s">
        <v>6873</v>
      </c>
      <c r="E311" s="19" t="s">
        <v>13</v>
      </c>
      <c r="F311" s="20" t="s">
        <v>6874</v>
      </c>
      <c r="G311" s="21">
        <v>1084175</v>
      </c>
      <c r="H311" s="21">
        <v>86734</v>
      </c>
      <c r="I311" s="22">
        <f t="shared" si="4"/>
        <v>1170909</v>
      </c>
      <c r="J311" s="79" t="s">
        <v>6604</v>
      </c>
      <c r="K311" s="80">
        <v>9</v>
      </c>
      <c r="L311" s="3"/>
      <c r="M311" s="2"/>
      <c r="N311" s="3"/>
      <c r="O311" s="3"/>
      <c r="P311" s="3"/>
      <c r="Q311" s="2"/>
      <c r="R311" s="2"/>
      <c r="S311" s="2"/>
      <c r="T311" s="2"/>
      <c r="U311" s="2"/>
    </row>
    <row r="312" spans="1:21" s="24" customFormat="1" ht="25.5" customHeight="1">
      <c r="A312" s="15">
        <v>307</v>
      </c>
      <c r="B312" s="16" t="s">
        <v>16</v>
      </c>
      <c r="C312" s="17">
        <v>45800</v>
      </c>
      <c r="D312" s="18" t="s">
        <v>6875</v>
      </c>
      <c r="E312" s="19" t="s">
        <v>13</v>
      </c>
      <c r="F312" s="20" t="s">
        <v>6876</v>
      </c>
      <c r="G312" s="21">
        <v>789226</v>
      </c>
      <c r="H312" s="21">
        <v>63138</v>
      </c>
      <c r="I312" s="22">
        <f t="shared" si="4"/>
        <v>852364</v>
      </c>
      <c r="J312" s="79" t="s">
        <v>6604</v>
      </c>
      <c r="K312" s="80">
        <v>9</v>
      </c>
      <c r="L312" s="3"/>
      <c r="M312" s="2"/>
      <c r="N312" s="3"/>
      <c r="O312" s="3"/>
      <c r="P312" s="3"/>
      <c r="Q312" s="2"/>
      <c r="R312" s="2"/>
      <c r="S312" s="2"/>
      <c r="T312" s="2"/>
      <c r="U312" s="2"/>
    </row>
    <row r="313" spans="1:21" s="24" customFormat="1" ht="25.5" customHeight="1">
      <c r="A313" s="15">
        <v>308</v>
      </c>
      <c r="B313" s="16" t="s">
        <v>16</v>
      </c>
      <c r="C313" s="17">
        <v>45800</v>
      </c>
      <c r="D313" s="18" t="s">
        <v>6877</v>
      </c>
      <c r="E313" s="19" t="s">
        <v>13</v>
      </c>
      <c r="F313" s="20" t="s">
        <v>6878</v>
      </c>
      <c r="G313" s="21">
        <v>938684</v>
      </c>
      <c r="H313" s="21">
        <v>75095</v>
      </c>
      <c r="I313" s="22">
        <f t="shared" si="4"/>
        <v>1013779</v>
      </c>
      <c r="J313" s="79" t="s">
        <v>6604</v>
      </c>
      <c r="K313" s="80">
        <v>9</v>
      </c>
      <c r="L313" s="3"/>
      <c r="M313" s="2"/>
      <c r="N313" s="3"/>
      <c r="O313" s="3"/>
      <c r="P313" s="3"/>
      <c r="Q313" s="2"/>
      <c r="R313" s="2"/>
      <c r="S313" s="2"/>
      <c r="T313" s="2"/>
      <c r="U313" s="2"/>
    </row>
    <row r="314" spans="1:21" s="24" customFormat="1" ht="25.5" customHeight="1">
      <c r="A314" s="15">
        <v>309</v>
      </c>
      <c r="B314" s="16" t="s">
        <v>16</v>
      </c>
      <c r="C314" s="17">
        <v>45800</v>
      </c>
      <c r="D314" s="18" t="s">
        <v>6879</v>
      </c>
      <c r="E314" s="19" t="s">
        <v>13</v>
      </c>
      <c r="F314" s="20" t="s">
        <v>6880</v>
      </c>
      <c r="G314" s="21">
        <v>1229214</v>
      </c>
      <c r="H314" s="21">
        <v>98337</v>
      </c>
      <c r="I314" s="22">
        <f t="shared" si="4"/>
        <v>1327551</v>
      </c>
      <c r="J314" s="79" t="s">
        <v>6604</v>
      </c>
      <c r="K314" s="80">
        <v>9</v>
      </c>
      <c r="L314" s="3"/>
      <c r="M314" s="2"/>
      <c r="N314" s="3"/>
      <c r="O314" s="3"/>
      <c r="P314" s="3"/>
      <c r="Q314" s="2"/>
      <c r="R314" s="2"/>
      <c r="S314" s="2"/>
      <c r="T314" s="2"/>
      <c r="U314" s="2"/>
    </row>
    <row r="315" spans="1:21" s="24" customFormat="1" ht="25.5" customHeight="1">
      <c r="A315" s="15">
        <v>310</v>
      </c>
      <c r="B315" s="16" t="s">
        <v>16</v>
      </c>
      <c r="C315" s="17">
        <v>45800</v>
      </c>
      <c r="D315" s="18" t="s">
        <v>6881</v>
      </c>
      <c r="E315" s="19" t="s">
        <v>13</v>
      </c>
      <c r="F315" s="20" t="s">
        <v>6882</v>
      </c>
      <c r="G315" s="21">
        <v>1713350</v>
      </c>
      <c r="H315" s="21">
        <v>137068</v>
      </c>
      <c r="I315" s="22">
        <f t="shared" si="4"/>
        <v>1850418</v>
      </c>
      <c r="J315" s="79" t="s">
        <v>6604</v>
      </c>
      <c r="K315" s="80">
        <v>10</v>
      </c>
      <c r="L315" s="3"/>
      <c r="M315" s="2"/>
      <c r="N315" s="3"/>
      <c r="O315" s="3"/>
      <c r="P315" s="3"/>
      <c r="Q315" s="2"/>
      <c r="R315" s="2"/>
      <c r="S315" s="2"/>
      <c r="T315" s="2"/>
      <c r="U315" s="2"/>
    </row>
    <row r="316" spans="1:21" s="24" customFormat="1" ht="25.5" customHeight="1">
      <c r="A316" s="15">
        <v>311</v>
      </c>
      <c r="B316" s="16" t="s">
        <v>16</v>
      </c>
      <c r="C316" s="17">
        <v>45800</v>
      </c>
      <c r="D316" s="18" t="s">
        <v>6883</v>
      </c>
      <c r="E316" s="19" t="s">
        <v>13</v>
      </c>
      <c r="F316" s="20" t="s">
        <v>6884</v>
      </c>
      <c r="G316" s="21">
        <v>813902</v>
      </c>
      <c r="H316" s="21">
        <v>65112</v>
      </c>
      <c r="I316" s="22">
        <f t="shared" si="4"/>
        <v>879014</v>
      </c>
      <c r="J316" s="79" t="s">
        <v>6604</v>
      </c>
      <c r="K316" s="80">
        <v>10</v>
      </c>
      <c r="L316" s="3"/>
      <c r="M316" s="2"/>
      <c r="N316" s="3"/>
      <c r="O316" s="3"/>
      <c r="P316" s="3"/>
      <c r="Q316" s="2"/>
      <c r="R316" s="2"/>
      <c r="S316" s="2"/>
      <c r="T316" s="2"/>
      <c r="U316" s="2"/>
    </row>
    <row r="317" spans="1:21" s="24" customFormat="1" ht="25.5" customHeight="1">
      <c r="A317" s="15">
        <v>312</v>
      </c>
      <c r="B317" s="16" t="s">
        <v>16</v>
      </c>
      <c r="C317" s="17">
        <v>45800</v>
      </c>
      <c r="D317" s="18" t="s">
        <v>6885</v>
      </c>
      <c r="E317" s="19" t="s">
        <v>13</v>
      </c>
      <c r="F317" s="20" t="s">
        <v>6886</v>
      </c>
      <c r="G317" s="21">
        <v>1012285</v>
      </c>
      <c r="H317" s="21">
        <v>80983</v>
      </c>
      <c r="I317" s="22">
        <f t="shared" si="4"/>
        <v>1093268</v>
      </c>
      <c r="J317" s="79" t="s">
        <v>6604</v>
      </c>
      <c r="K317" s="80">
        <v>10</v>
      </c>
      <c r="L317" s="3"/>
      <c r="M317" s="2"/>
      <c r="N317" s="3"/>
      <c r="O317" s="3"/>
      <c r="P317" s="3"/>
      <c r="Q317" s="2"/>
      <c r="R317" s="2"/>
      <c r="S317" s="2"/>
      <c r="T317" s="2"/>
      <c r="U317" s="2"/>
    </row>
    <row r="318" spans="1:21" s="24" customFormat="1" ht="25.5" customHeight="1">
      <c r="A318" s="15">
        <v>313</v>
      </c>
      <c r="B318" s="16" t="s">
        <v>16</v>
      </c>
      <c r="C318" s="17">
        <v>45800</v>
      </c>
      <c r="D318" s="18" t="s">
        <v>6887</v>
      </c>
      <c r="E318" s="19" t="s">
        <v>13</v>
      </c>
      <c r="F318" s="20" t="s">
        <v>6888</v>
      </c>
      <c r="G318" s="21">
        <v>1110580</v>
      </c>
      <c r="H318" s="21">
        <v>88846</v>
      </c>
      <c r="I318" s="22">
        <f t="shared" si="4"/>
        <v>1199426</v>
      </c>
      <c r="J318" s="79" t="s">
        <v>6604</v>
      </c>
      <c r="K318" s="80">
        <v>10</v>
      </c>
      <c r="L318" s="3"/>
      <c r="M318" s="2"/>
      <c r="N318" s="3"/>
      <c r="O318" s="3"/>
      <c r="P318" s="3"/>
      <c r="Q318" s="2"/>
      <c r="R318" s="2"/>
      <c r="S318" s="2"/>
      <c r="T318" s="2"/>
      <c r="U318" s="2"/>
    </row>
    <row r="319" spans="1:21" s="24" customFormat="1" ht="25.5" customHeight="1">
      <c r="A319" s="15">
        <v>314</v>
      </c>
      <c r="B319" s="16" t="s">
        <v>16</v>
      </c>
      <c r="C319" s="17">
        <v>45800</v>
      </c>
      <c r="D319" s="18" t="s">
        <v>6889</v>
      </c>
      <c r="E319" s="19" t="s">
        <v>13</v>
      </c>
      <c r="F319" s="20" t="s">
        <v>6890</v>
      </c>
      <c r="G319" s="21">
        <v>1010559</v>
      </c>
      <c r="H319" s="21">
        <v>80845</v>
      </c>
      <c r="I319" s="22">
        <f t="shared" si="4"/>
        <v>1091404</v>
      </c>
      <c r="J319" s="79" t="s">
        <v>6604</v>
      </c>
      <c r="K319" s="80">
        <v>10</v>
      </c>
      <c r="L319" s="3"/>
      <c r="M319" s="2"/>
      <c r="N319" s="3"/>
      <c r="O319" s="3"/>
      <c r="P319" s="3"/>
      <c r="Q319" s="2"/>
      <c r="R319" s="2"/>
      <c r="S319" s="2"/>
      <c r="T319" s="2"/>
      <c r="U319" s="2"/>
    </row>
    <row r="320" spans="1:21" s="24" customFormat="1" ht="25.5" customHeight="1">
      <c r="A320" s="15">
        <v>315</v>
      </c>
      <c r="B320" s="16" t="s">
        <v>16</v>
      </c>
      <c r="C320" s="17">
        <v>45800</v>
      </c>
      <c r="D320" s="18" t="s">
        <v>6891</v>
      </c>
      <c r="E320" s="19" t="s">
        <v>13</v>
      </c>
      <c r="F320" s="20" t="s">
        <v>6892</v>
      </c>
      <c r="G320" s="21">
        <v>1356010</v>
      </c>
      <c r="H320" s="21">
        <v>108481</v>
      </c>
      <c r="I320" s="22">
        <f t="shared" si="4"/>
        <v>1464491</v>
      </c>
      <c r="J320" s="79" t="s">
        <v>6604</v>
      </c>
      <c r="K320" s="80">
        <v>10</v>
      </c>
      <c r="L320" s="3"/>
      <c r="M320" s="2"/>
      <c r="N320" s="3"/>
      <c r="O320" s="3"/>
      <c r="P320" s="3"/>
      <c r="Q320" s="2"/>
      <c r="R320" s="2"/>
      <c r="S320" s="2"/>
      <c r="T320" s="2"/>
      <c r="U320" s="2"/>
    </row>
    <row r="321" spans="1:21" s="24" customFormat="1" ht="25.5" customHeight="1">
      <c r="A321" s="15">
        <v>316</v>
      </c>
      <c r="B321" s="16" t="s">
        <v>16</v>
      </c>
      <c r="C321" s="17">
        <v>45800</v>
      </c>
      <c r="D321" s="18" t="s">
        <v>6893</v>
      </c>
      <c r="E321" s="19" t="s">
        <v>13</v>
      </c>
      <c r="F321" s="20" t="s">
        <v>6894</v>
      </c>
      <c r="G321" s="21">
        <v>1256156</v>
      </c>
      <c r="H321" s="21">
        <v>100492</v>
      </c>
      <c r="I321" s="22">
        <f t="shared" si="4"/>
        <v>1356648</v>
      </c>
      <c r="J321" s="79" t="s">
        <v>6604</v>
      </c>
      <c r="K321" s="80">
        <v>10</v>
      </c>
      <c r="L321" s="3"/>
      <c r="M321" s="2"/>
      <c r="N321" s="3"/>
      <c r="O321" s="3"/>
      <c r="P321" s="3"/>
      <c r="Q321" s="2"/>
      <c r="R321" s="2"/>
      <c r="S321" s="2"/>
      <c r="T321" s="2"/>
      <c r="U321" s="2"/>
    </row>
    <row r="322" spans="1:21" s="24" customFormat="1" ht="25.5" customHeight="1">
      <c r="A322" s="15">
        <v>317</v>
      </c>
      <c r="B322" s="16" t="s">
        <v>16</v>
      </c>
      <c r="C322" s="17">
        <v>45800</v>
      </c>
      <c r="D322" s="18" t="s">
        <v>6895</v>
      </c>
      <c r="E322" s="19" t="s">
        <v>13</v>
      </c>
      <c r="F322" s="20" t="s">
        <v>6896</v>
      </c>
      <c r="G322" s="21">
        <v>2313785</v>
      </c>
      <c r="H322" s="21">
        <v>185103</v>
      </c>
      <c r="I322" s="22">
        <f t="shared" si="4"/>
        <v>2498888</v>
      </c>
      <c r="J322" s="79" t="s">
        <v>6604</v>
      </c>
      <c r="K322" s="80">
        <v>10</v>
      </c>
      <c r="L322" s="3"/>
      <c r="M322" s="2"/>
      <c r="N322" s="3"/>
      <c r="O322" s="3"/>
      <c r="P322" s="3"/>
      <c r="Q322" s="2"/>
      <c r="R322" s="2"/>
      <c r="S322" s="2"/>
      <c r="T322" s="2"/>
      <c r="U322" s="2"/>
    </row>
    <row r="323" spans="1:21" s="24" customFormat="1" ht="25.5" customHeight="1">
      <c r="A323" s="15">
        <v>318</v>
      </c>
      <c r="B323" s="16" t="s">
        <v>16</v>
      </c>
      <c r="C323" s="17">
        <v>45800</v>
      </c>
      <c r="D323" s="18" t="s">
        <v>6897</v>
      </c>
      <c r="E323" s="19" t="s">
        <v>13</v>
      </c>
      <c r="F323" s="20" t="s">
        <v>6898</v>
      </c>
      <c r="G323" s="21">
        <v>777406</v>
      </c>
      <c r="H323" s="21">
        <v>62192</v>
      </c>
      <c r="I323" s="22">
        <f t="shared" si="4"/>
        <v>839598</v>
      </c>
      <c r="J323" s="79" t="s">
        <v>6604</v>
      </c>
      <c r="K323" s="80">
        <v>10</v>
      </c>
      <c r="L323" s="3"/>
      <c r="M323" s="2"/>
      <c r="N323" s="3"/>
      <c r="O323" s="3"/>
      <c r="P323" s="3"/>
      <c r="Q323" s="2"/>
      <c r="R323" s="2"/>
      <c r="S323" s="2"/>
      <c r="T323" s="2"/>
      <c r="U323" s="2"/>
    </row>
    <row r="324" spans="1:21" s="24" customFormat="1" ht="25.5" customHeight="1">
      <c r="A324" s="15">
        <v>319</v>
      </c>
      <c r="B324" s="16" t="s">
        <v>16</v>
      </c>
      <c r="C324" s="17">
        <v>45800</v>
      </c>
      <c r="D324" s="18" t="s">
        <v>6899</v>
      </c>
      <c r="E324" s="19" t="s">
        <v>13</v>
      </c>
      <c r="F324" s="20" t="s">
        <v>6900</v>
      </c>
      <c r="G324" s="21">
        <v>1194546</v>
      </c>
      <c r="H324" s="21">
        <v>95564</v>
      </c>
      <c r="I324" s="22">
        <f t="shared" si="4"/>
        <v>1290110</v>
      </c>
      <c r="J324" s="79" t="s">
        <v>6604</v>
      </c>
      <c r="K324" s="80">
        <v>10</v>
      </c>
      <c r="L324" s="3"/>
      <c r="M324" s="2"/>
      <c r="N324" s="3"/>
      <c r="O324" s="3"/>
      <c r="P324" s="3"/>
      <c r="Q324" s="2"/>
      <c r="R324" s="2"/>
      <c r="S324" s="2"/>
      <c r="T324" s="2"/>
      <c r="U324" s="2"/>
    </row>
    <row r="325" spans="1:21" s="24" customFormat="1" ht="25.5" customHeight="1">
      <c r="A325" s="15">
        <v>320</v>
      </c>
      <c r="B325" s="16" t="s">
        <v>16</v>
      </c>
      <c r="C325" s="17">
        <v>45800</v>
      </c>
      <c r="D325" s="18" t="s">
        <v>6901</v>
      </c>
      <c r="E325" s="19" t="s">
        <v>13</v>
      </c>
      <c r="F325" s="20" t="s">
        <v>6902</v>
      </c>
      <c r="G325" s="21">
        <v>946691</v>
      </c>
      <c r="H325" s="21">
        <v>75735</v>
      </c>
      <c r="I325" s="22">
        <f t="shared" si="4"/>
        <v>1022426</v>
      </c>
      <c r="J325" s="79" t="s">
        <v>6604</v>
      </c>
      <c r="K325" s="80">
        <v>10</v>
      </c>
      <c r="L325" s="3"/>
      <c r="M325" s="2"/>
      <c r="N325" s="3"/>
      <c r="O325" s="3"/>
      <c r="P325" s="3"/>
      <c r="Q325" s="2"/>
      <c r="R325" s="2"/>
      <c r="S325" s="2"/>
      <c r="T325" s="2"/>
      <c r="U325" s="2"/>
    </row>
    <row r="326" spans="1:21" s="24" customFormat="1" ht="25.5" customHeight="1">
      <c r="A326" s="15">
        <v>321</v>
      </c>
      <c r="B326" s="16" t="s">
        <v>16</v>
      </c>
      <c r="C326" s="17">
        <v>45800</v>
      </c>
      <c r="D326" s="18" t="s">
        <v>6903</v>
      </c>
      <c r="E326" s="19" t="s">
        <v>13</v>
      </c>
      <c r="F326" s="20" t="s">
        <v>6904</v>
      </c>
      <c r="G326" s="21">
        <v>2128250</v>
      </c>
      <c r="H326" s="21">
        <v>170260</v>
      </c>
      <c r="I326" s="22">
        <f t="shared" si="4"/>
        <v>2298510</v>
      </c>
      <c r="J326" s="79" t="s">
        <v>6604</v>
      </c>
      <c r="K326" s="80">
        <v>10</v>
      </c>
      <c r="L326" s="3"/>
      <c r="M326" s="2"/>
      <c r="N326" s="3"/>
      <c r="O326" s="3"/>
      <c r="P326" s="3"/>
      <c r="Q326" s="2"/>
      <c r="R326" s="2"/>
      <c r="S326" s="2"/>
      <c r="T326" s="2"/>
      <c r="U326" s="2"/>
    </row>
    <row r="327" spans="1:21" s="24" customFormat="1" ht="25.5" hidden="1" customHeight="1">
      <c r="A327" s="15">
        <v>322</v>
      </c>
      <c r="B327" s="16" t="s">
        <v>16</v>
      </c>
      <c r="C327" s="17"/>
      <c r="D327" s="18"/>
      <c r="E327" s="19"/>
      <c r="F327" s="20"/>
      <c r="G327" s="21"/>
      <c r="H327" s="21"/>
      <c r="I327" s="22">
        <f t="shared" ref="I327:I390" si="5">G327+H327</f>
        <v>0</v>
      </c>
      <c r="J327" s="79"/>
      <c r="K327" s="80"/>
      <c r="L327" s="3"/>
      <c r="M327" s="2"/>
      <c r="N327" s="3"/>
      <c r="O327" s="3"/>
      <c r="P327" s="3"/>
      <c r="Q327" s="2"/>
      <c r="R327" s="2"/>
      <c r="S327" s="2"/>
      <c r="T327" s="2"/>
      <c r="U327" s="2"/>
    </row>
    <row r="328" spans="1:21" s="24" customFormat="1" ht="25.5" hidden="1" customHeight="1">
      <c r="A328" s="15">
        <v>323</v>
      </c>
      <c r="B328" s="16" t="s">
        <v>16</v>
      </c>
      <c r="C328" s="17"/>
      <c r="D328" s="18"/>
      <c r="E328" s="19"/>
      <c r="F328" s="20"/>
      <c r="G328" s="21"/>
      <c r="H328" s="21"/>
      <c r="I328" s="22">
        <f t="shared" si="5"/>
        <v>0</v>
      </c>
      <c r="J328" s="79"/>
      <c r="K328" s="80"/>
      <c r="L328" s="3"/>
      <c r="M328" s="2"/>
      <c r="N328" s="3"/>
      <c r="O328" s="3"/>
      <c r="P328" s="3"/>
      <c r="Q328" s="2"/>
      <c r="R328" s="2"/>
      <c r="S328" s="2"/>
      <c r="T328" s="2"/>
      <c r="U328" s="2"/>
    </row>
    <row r="329" spans="1:21" s="24" customFormat="1" ht="25.5" hidden="1" customHeight="1">
      <c r="A329" s="15">
        <v>324</v>
      </c>
      <c r="B329" s="16" t="s">
        <v>16</v>
      </c>
      <c r="C329" s="17"/>
      <c r="D329" s="18"/>
      <c r="E329" s="19"/>
      <c r="F329" s="20"/>
      <c r="G329" s="21"/>
      <c r="H329" s="21"/>
      <c r="I329" s="22">
        <f t="shared" si="5"/>
        <v>0</v>
      </c>
      <c r="J329" s="79"/>
      <c r="K329" s="80"/>
      <c r="L329" s="3"/>
      <c r="M329" s="2"/>
      <c r="N329" s="3"/>
      <c r="O329" s="3"/>
      <c r="P329" s="3"/>
      <c r="Q329" s="2"/>
      <c r="R329" s="2"/>
      <c r="S329" s="2"/>
      <c r="T329" s="2"/>
      <c r="U329" s="2"/>
    </row>
    <row r="330" spans="1:21" s="24" customFormat="1" ht="25.5" hidden="1" customHeight="1">
      <c r="A330" s="15">
        <v>325</v>
      </c>
      <c r="B330" s="16" t="s">
        <v>16</v>
      </c>
      <c r="C330" s="17"/>
      <c r="D330" s="18"/>
      <c r="E330" s="19"/>
      <c r="F330" s="20"/>
      <c r="G330" s="21"/>
      <c r="H330" s="21"/>
      <c r="I330" s="22">
        <f t="shared" si="5"/>
        <v>0</v>
      </c>
      <c r="J330" s="79"/>
      <c r="K330" s="80"/>
      <c r="L330" s="3"/>
      <c r="M330" s="2"/>
      <c r="N330" s="3"/>
      <c r="O330" s="3"/>
      <c r="P330" s="3"/>
      <c r="Q330" s="2"/>
      <c r="R330" s="2"/>
      <c r="S330" s="2"/>
      <c r="T330" s="2"/>
      <c r="U330" s="2"/>
    </row>
    <row r="331" spans="1:21" s="24" customFormat="1" ht="25.5" hidden="1" customHeight="1">
      <c r="A331" s="15">
        <v>326</v>
      </c>
      <c r="B331" s="16" t="s">
        <v>16</v>
      </c>
      <c r="C331" s="17"/>
      <c r="D331" s="18"/>
      <c r="E331" s="19"/>
      <c r="F331" s="20"/>
      <c r="G331" s="21"/>
      <c r="H331" s="21"/>
      <c r="I331" s="22">
        <f t="shared" si="5"/>
        <v>0</v>
      </c>
      <c r="J331" s="79"/>
      <c r="K331" s="80"/>
      <c r="L331" s="3"/>
      <c r="M331" s="2"/>
      <c r="N331" s="3"/>
      <c r="O331" s="3"/>
      <c r="P331" s="3"/>
      <c r="Q331" s="2"/>
      <c r="R331" s="2"/>
      <c r="S331" s="2"/>
      <c r="T331" s="2"/>
      <c r="U331" s="2"/>
    </row>
    <row r="332" spans="1:21" s="24" customFormat="1" ht="25.5" hidden="1" customHeight="1">
      <c r="A332" s="15">
        <v>327</v>
      </c>
      <c r="B332" s="16" t="s">
        <v>16</v>
      </c>
      <c r="C332" s="17"/>
      <c r="D332" s="18"/>
      <c r="E332" s="19"/>
      <c r="F332" s="20"/>
      <c r="G332" s="21"/>
      <c r="H332" s="21"/>
      <c r="I332" s="22">
        <f t="shared" si="5"/>
        <v>0</v>
      </c>
      <c r="J332" s="79"/>
      <c r="K332" s="80"/>
      <c r="L332" s="3"/>
      <c r="M332" s="2"/>
      <c r="N332" s="3"/>
      <c r="O332" s="3"/>
      <c r="P332" s="3"/>
      <c r="Q332" s="2"/>
      <c r="R332" s="2"/>
      <c r="S332" s="2"/>
      <c r="T332" s="2"/>
      <c r="U332" s="2"/>
    </row>
    <row r="333" spans="1:21" s="24" customFormat="1" ht="25.5" hidden="1" customHeight="1">
      <c r="A333" s="15">
        <v>328</v>
      </c>
      <c r="B333" s="16" t="s">
        <v>16</v>
      </c>
      <c r="C333" s="17"/>
      <c r="D333" s="18"/>
      <c r="E333" s="19"/>
      <c r="F333" s="20"/>
      <c r="G333" s="21"/>
      <c r="H333" s="21"/>
      <c r="I333" s="22">
        <f t="shared" si="5"/>
        <v>0</v>
      </c>
      <c r="J333" s="79"/>
      <c r="K333" s="80"/>
      <c r="L333" s="3"/>
      <c r="M333" s="2"/>
      <c r="N333" s="3"/>
      <c r="O333" s="3"/>
      <c r="P333" s="3"/>
      <c r="Q333" s="2"/>
      <c r="R333" s="2"/>
      <c r="S333" s="2"/>
      <c r="T333" s="2"/>
      <c r="U333" s="2"/>
    </row>
    <row r="334" spans="1:21" s="24" customFormat="1" ht="25.5" hidden="1" customHeight="1">
      <c r="A334" s="15">
        <v>329</v>
      </c>
      <c r="B334" s="16" t="s">
        <v>16</v>
      </c>
      <c r="C334" s="17"/>
      <c r="D334" s="18"/>
      <c r="E334" s="19"/>
      <c r="F334" s="20"/>
      <c r="G334" s="21"/>
      <c r="H334" s="21"/>
      <c r="I334" s="22">
        <f t="shared" si="5"/>
        <v>0</v>
      </c>
      <c r="J334" s="79"/>
      <c r="K334" s="80"/>
      <c r="L334" s="3"/>
      <c r="M334" s="2"/>
      <c r="N334" s="3"/>
      <c r="O334" s="3"/>
      <c r="P334" s="3"/>
      <c r="Q334" s="2"/>
      <c r="R334" s="2"/>
      <c r="S334" s="2"/>
      <c r="T334" s="2"/>
      <c r="U334" s="2"/>
    </row>
    <row r="335" spans="1:21" s="24" customFormat="1" ht="25.5" hidden="1" customHeight="1">
      <c r="A335" s="15">
        <v>330</v>
      </c>
      <c r="B335" s="16" t="s">
        <v>16</v>
      </c>
      <c r="C335" s="17"/>
      <c r="D335" s="18"/>
      <c r="E335" s="19"/>
      <c r="F335" s="20"/>
      <c r="G335" s="21"/>
      <c r="H335" s="21"/>
      <c r="I335" s="22">
        <f t="shared" si="5"/>
        <v>0</v>
      </c>
      <c r="J335" s="79"/>
      <c r="K335" s="80"/>
      <c r="L335" s="3"/>
      <c r="M335" s="2"/>
      <c r="N335" s="3"/>
      <c r="O335" s="3"/>
      <c r="P335" s="3"/>
      <c r="Q335" s="2"/>
      <c r="R335" s="2"/>
      <c r="S335" s="2"/>
      <c r="T335" s="2"/>
      <c r="U335" s="2"/>
    </row>
    <row r="336" spans="1:21" s="24" customFormat="1" ht="25.5" hidden="1" customHeight="1">
      <c r="A336" s="15">
        <v>331</v>
      </c>
      <c r="B336" s="16" t="s">
        <v>16</v>
      </c>
      <c r="C336" s="17"/>
      <c r="D336" s="18"/>
      <c r="E336" s="19"/>
      <c r="F336" s="20"/>
      <c r="G336" s="21"/>
      <c r="H336" s="21"/>
      <c r="I336" s="22">
        <f t="shared" si="5"/>
        <v>0</v>
      </c>
      <c r="J336" s="79"/>
      <c r="K336" s="80"/>
      <c r="L336" s="3"/>
      <c r="M336" s="2"/>
      <c r="N336" s="3"/>
      <c r="O336" s="3"/>
      <c r="P336" s="3"/>
      <c r="Q336" s="2"/>
      <c r="R336" s="2"/>
      <c r="S336" s="2"/>
      <c r="T336" s="2"/>
      <c r="U336" s="2"/>
    </row>
    <row r="337" spans="1:21" s="24" customFormat="1" ht="25.5" hidden="1" customHeight="1">
      <c r="A337" s="15">
        <v>332</v>
      </c>
      <c r="B337" s="16" t="s">
        <v>16</v>
      </c>
      <c r="C337" s="17"/>
      <c r="D337" s="18"/>
      <c r="E337" s="19"/>
      <c r="F337" s="20"/>
      <c r="G337" s="21"/>
      <c r="H337" s="21"/>
      <c r="I337" s="22">
        <f t="shared" si="5"/>
        <v>0</v>
      </c>
      <c r="J337" s="79"/>
      <c r="K337" s="80"/>
      <c r="L337" s="3"/>
      <c r="M337" s="2"/>
      <c r="N337" s="3"/>
      <c r="O337" s="3"/>
      <c r="P337" s="3"/>
      <c r="Q337" s="2"/>
      <c r="R337" s="2"/>
      <c r="S337" s="2"/>
      <c r="T337" s="2"/>
      <c r="U337" s="2"/>
    </row>
    <row r="338" spans="1:21" s="24" customFormat="1" ht="25.5" hidden="1" customHeight="1">
      <c r="A338" s="15">
        <v>333</v>
      </c>
      <c r="B338" s="16" t="s">
        <v>16</v>
      </c>
      <c r="C338" s="17"/>
      <c r="D338" s="18"/>
      <c r="E338" s="19"/>
      <c r="F338" s="20"/>
      <c r="G338" s="21"/>
      <c r="H338" s="21"/>
      <c r="I338" s="22">
        <f t="shared" si="5"/>
        <v>0</v>
      </c>
      <c r="J338" s="79"/>
      <c r="K338" s="80"/>
      <c r="L338" s="3"/>
      <c r="M338" s="2"/>
      <c r="N338" s="3"/>
      <c r="O338" s="3"/>
      <c r="P338" s="3"/>
      <c r="Q338" s="2"/>
      <c r="R338" s="2"/>
      <c r="S338" s="2"/>
      <c r="T338" s="2"/>
      <c r="U338" s="2"/>
    </row>
    <row r="339" spans="1:21" s="24" customFormat="1" ht="25.5" hidden="1" customHeight="1">
      <c r="A339" s="15">
        <v>334</v>
      </c>
      <c r="B339" s="16" t="s">
        <v>16</v>
      </c>
      <c r="C339" s="17"/>
      <c r="D339" s="18"/>
      <c r="E339" s="19"/>
      <c r="F339" s="20"/>
      <c r="G339" s="21"/>
      <c r="H339" s="21"/>
      <c r="I339" s="22">
        <f t="shared" si="5"/>
        <v>0</v>
      </c>
      <c r="J339" s="79"/>
      <c r="K339" s="80"/>
      <c r="L339" s="3"/>
      <c r="M339" s="2"/>
      <c r="N339" s="3"/>
      <c r="O339" s="3"/>
      <c r="P339" s="3"/>
      <c r="Q339" s="2"/>
      <c r="R339" s="2"/>
      <c r="S339" s="2"/>
      <c r="T339" s="2"/>
      <c r="U339" s="2"/>
    </row>
    <row r="340" spans="1:21" s="24" customFormat="1" ht="25.5" hidden="1" customHeight="1">
      <c r="A340" s="15">
        <v>335</v>
      </c>
      <c r="B340" s="16" t="s">
        <v>16</v>
      </c>
      <c r="C340" s="17"/>
      <c r="D340" s="18"/>
      <c r="E340" s="19"/>
      <c r="F340" s="20"/>
      <c r="G340" s="21"/>
      <c r="H340" s="21"/>
      <c r="I340" s="22">
        <f t="shared" si="5"/>
        <v>0</v>
      </c>
      <c r="J340" s="79"/>
      <c r="K340" s="80"/>
      <c r="L340" s="3"/>
      <c r="M340" s="2"/>
      <c r="N340" s="3"/>
      <c r="O340" s="3"/>
      <c r="P340" s="3"/>
      <c r="Q340" s="2"/>
      <c r="R340" s="2"/>
      <c r="S340" s="2"/>
      <c r="T340" s="2"/>
      <c r="U340" s="2"/>
    </row>
    <row r="341" spans="1:21" s="24" customFormat="1" ht="25.5" hidden="1" customHeight="1">
      <c r="A341" s="15">
        <v>336</v>
      </c>
      <c r="B341" s="16" t="s">
        <v>16</v>
      </c>
      <c r="C341" s="17"/>
      <c r="D341" s="18"/>
      <c r="E341" s="19"/>
      <c r="F341" s="20"/>
      <c r="G341" s="21"/>
      <c r="H341" s="21"/>
      <c r="I341" s="22">
        <f t="shared" si="5"/>
        <v>0</v>
      </c>
      <c r="J341" s="79"/>
      <c r="K341" s="80"/>
      <c r="L341" s="3"/>
      <c r="M341" s="2"/>
      <c r="N341" s="3"/>
      <c r="O341" s="3"/>
      <c r="P341" s="3"/>
      <c r="Q341" s="2"/>
      <c r="R341" s="2"/>
      <c r="S341" s="2"/>
      <c r="T341" s="2"/>
      <c r="U341" s="2"/>
    </row>
    <row r="342" spans="1:21" s="24" customFormat="1" ht="25.5" hidden="1" customHeight="1">
      <c r="A342" s="15">
        <v>337</v>
      </c>
      <c r="B342" s="16" t="s">
        <v>16</v>
      </c>
      <c r="C342" s="17"/>
      <c r="D342" s="18"/>
      <c r="E342" s="19"/>
      <c r="F342" s="20"/>
      <c r="G342" s="21"/>
      <c r="H342" s="21"/>
      <c r="I342" s="22">
        <f t="shared" si="5"/>
        <v>0</v>
      </c>
      <c r="J342" s="79"/>
      <c r="K342" s="80"/>
      <c r="L342" s="3"/>
      <c r="M342" s="2"/>
      <c r="N342" s="3"/>
      <c r="O342" s="3"/>
      <c r="P342" s="3"/>
      <c r="Q342" s="2"/>
      <c r="R342" s="2"/>
      <c r="S342" s="2"/>
      <c r="T342" s="2"/>
      <c r="U342" s="2"/>
    </row>
    <row r="343" spans="1:21" s="24" customFormat="1" ht="25.5" hidden="1" customHeight="1">
      <c r="A343" s="15">
        <v>338</v>
      </c>
      <c r="B343" s="16" t="s">
        <v>16</v>
      </c>
      <c r="C343" s="17"/>
      <c r="D343" s="18"/>
      <c r="E343" s="19"/>
      <c r="F343" s="20"/>
      <c r="G343" s="21"/>
      <c r="H343" s="21"/>
      <c r="I343" s="22">
        <f t="shared" si="5"/>
        <v>0</v>
      </c>
      <c r="J343" s="79"/>
      <c r="K343" s="80"/>
      <c r="L343" s="3"/>
      <c r="M343" s="2"/>
      <c r="N343" s="3"/>
      <c r="O343" s="3"/>
      <c r="P343" s="3"/>
      <c r="Q343" s="2"/>
      <c r="R343" s="2"/>
      <c r="S343" s="2"/>
      <c r="T343" s="2"/>
      <c r="U343" s="2"/>
    </row>
    <row r="344" spans="1:21" s="24" customFormat="1" ht="25.5" hidden="1" customHeight="1">
      <c r="A344" s="15">
        <v>339</v>
      </c>
      <c r="B344" s="16" t="s">
        <v>16</v>
      </c>
      <c r="C344" s="17"/>
      <c r="D344" s="18"/>
      <c r="E344" s="19"/>
      <c r="F344" s="20"/>
      <c r="G344" s="21"/>
      <c r="H344" s="21"/>
      <c r="I344" s="22">
        <f t="shared" si="5"/>
        <v>0</v>
      </c>
      <c r="J344" s="79"/>
      <c r="K344" s="80"/>
      <c r="L344" s="3"/>
      <c r="M344" s="2"/>
      <c r="N344" s="3"/>
      <c r="O344" s="3"/>
      <c r="P344" s="3"/>
      <c r="Q344" s="2"/>
      <c r="R344" s="2"/>
      <c r="S344" s="2"/>
      <c r="T344" s="2"/>
      <c r="U344" s="2"/>
    </row>
    <row r="345" spans="1:21" s="24" customFormat="1" ht="25.5" hidden="1" customHeight="1">
      <c r="A345" s="15">
        <v>340</v>
      </c>
      <c r="B345" s="16" t="s">
        <v>16</v>
      </c>
      <c r="C345" s="17"/>
      <c r="D345" s="18"/>
      <c r="E345" s="19"/>
      <c r="F345" s="20"/>
      <c r="G345" s="21"/>
      <c r="H345" s="21"/>
      <c r="I345" s="22">
        <f t="shared" si="5"/>
        <v>0</v>
      </c>
      <c r="J345" s="79"/>
      <c r="K345" s="80"/>
      <c r="L345" s="3"/>
      <c r="M345" s="2"/>
      <c r="N345" s="3"/>
      <c r="O345" s="3"/>
      <c r="P345" s="3"/>
      <c r="Q345" s="2"/>
      <c r="R345" s="2"/>
      <c r="S345" s="2"/>
      <c r="T345" s="2"/>
      <c r="U345" s="2"/>
    </row>
    <row r="346" spans="1:21" s="24" customFormat="1" ht="25.5" hidden="1" customHeight="1">
      <c r="A346" s="15">
        <v>341</v>
      </c>
      <c r="B346" s="16" t="s">
        <v>16</v>
      </c>
      <c r="C346" s="17"/>
      <c r="D346" s="18"/>
      <c r="E346" s="19"/>
      <c r="F346" s="20"/>
      <c r="G346" s="21"/>
      <c r="H346" s="21"/>
      <c r="I346" s="22">
        <f t="shared" si="5"/>
        <v>0</v>
      </c>
      <c r="J346" s="79"/>
      <c r="K346" s="80"/>
      <c r="L346" s="3"/>
      <c r="M346" s="2"/>
      <c r="N346" s="3"/>
      <c r="O346" s="3"/>
      <c r="P346" s="3"/>
      <c r="Q346" s="2"/>
      <c r="R346" s="2"/>
      <c r="S346" s="2"/>
      <c r="T346" s="2"/>
      <c r="U346" s="2"/>
    </row>
    <row r="347" spans="1:21" s="24" customFormat="1" ht="25.5" hidden="1" customHeight="1">
      <c r="A347" s="15">
        <v>342</v>
      </c>
      <c r="B347" s="16" t="s">
        <v>16</v>
      </c>
      <c r="C347" s="17"/>
      <c r="D347" s="18"/>
      <c r="E347" s="19"/>
      <c r="F347" s="20"/>
      <c r="G347" s="21"/>
      <c r="H347" s="21"/>
      <c r="I347" s="22">
        <f t="shared" si="5"/>
        <v>0</v>
      </c>
      <c r="J347" s="79"/>
      <c r="K347" s="80"/>
      <c r="L347" s="3"/>
      <c r="M347" s="2"/>
      <c r="N347" s="3"/>
      <c r="O347" s="3"/>
      <c r="P347" s="3"/>
      <c r="Q347" s="2"/>
      <c r="R347" s="2"/>
      <c r="S347" s="2"/>
      <c r="T347" s="2"/>
      <c r="U347" s="2"/>
    </row>
    <row r="348" spans="1:21" s="24" customFormat="1" ht="25.5" hidden="1" customHeight="1">
      <c r="A348" s="15">
        <v>343</v>
      </c>
      <c r="B348" s="16" t="s">
        <v>16</v>
      </c>
      <c r="C348" s="17"/>
      <c r="D348" s="18"/>
      <c r="E348" s="19"/>
      <c r="F348" s="20"/>
      <c r="G348" s="21"/>
      <c r="H348" s="21"/>
      <c r="I348" s="22">
        <f t="shared" si="5"/>
        <v>0</v>
      </c>
      <c r="J348" s="79"/>
      <c r="K348" s="80"/>
      <c r="L348" s="3"/>
      <c r="M348" s="2"/>
      <c r="N348" s="3"/>
      <c r="O348" s="3"/>
      <c r="P348" s="3"/>
      <c r="Q348" s="2"/>
      <c r="R348" s="2"/>
      <c r="S348" s="2"/>
      <c r="T348" s="2"/>
      <c r="U348" s="2"/>
    </row>
    <row r="349" spans="1:21" s="24" customFormat="1" ht="25.5" hidden="1" customHeight="1">
      <c r="A349" s="15">
        <v>344</v>
      </c>
      <c r="B349" s="16" t="s">
        <v>16</v>
      </c>
      <c r="C349" s="17"/>
      <c r="D349" s="18"/>
      <c r="E349" s="19"/>
      <c r="F349" s="20"/>
      <c r="G349" s="21"/>
      <c r="H349" s="21"/>
      <c r="I349" s="22">
        <f t="shared" si="5"/>
        <v>0</v>
      </c>
      <c r="J349" s="79"/>
      <c r="K349" s="80"/>
      <c r="L349" s="3"/>
      <c r="M349" s="2"/>
      <c r="N349" s="3"/>
      <c r="O349" s="3"/>
      <c r="P349" s="3"/>
      <c r="Q349" s="2"/>
      <c r="R349" s="2"/>
      <c r="S349" s="2"/>
      <c r="T349" s="2"/>
      <c r="U349" s="2"/>
    </row>
    <row r="350" spans="1:21" s="24" customFormat="1" ht="25.5" hidden="1" customHeight="1">
      <c r="A350" s="15">
        <v>345</v>
      </c>
      <c r="B350" s="16" t="s">
        <v>16</v>
      </c>
      <c r="C350" s="17"/>
      <c r="D350" s="18"/>
      <c r="E350" s="19"/>
      <c r="F350" s="20"/>
      <c r="G350" s="21"/>
      <c r="H350" s="21"/>
      <c r="I350" s="22">
        <f t="shared" si="5"/>
        <v>0</v>
      </c>
      <c r="J350" s="79"/>
      <c r="K350" s="80"/>
      <c r="L350" s="3"/>
      <c r="M350" s="2"/>
      <c r="N350" s="3"/>
      <c r="O350" s="3"/>
      <c r="P350" s="3"/>
      <c r="Q350" s="2"/>
      <c r="R350" s="2"/>
      <c r="S350" s="2"/>
      <c r="T350" s="2"/>
      <c r="U350" s="2"/>
    </row>
    <row r="351" spans="1:21" s="24" customFormat="1" ht="25.5" hidden="1" customHeight="1">
      <c r="A351" s="15">
        <v>346</v>
      </c>
      <c r="B351" s="16" t="s">
        <v>16</v>
      </c>
      <c r="C351" s="17"/>
      <c r="D351" s="18"/>
      <c r="E351" s="19"/>
      <c r="F351" s="20"/>
      <c r="G351" s="21"/>
      <c r="H351" s="21"/>
      <c r="I351" s="22">
        <f t="shared" si="5"/>
        <v>0</v>
      </c>
      <c r="J351" s="79"/>
      <c r="K351" s="80"/>
      <c r="L351" s="3"/>
      <c r="M351" s="2"/>
      <c r="N351" s="3"/>
      <c r="O351" s="3"/>
      <c r="P351" s="3"/>
      <c r="Q351" s="2"/>
      <c r="R351" s="2"/>
      <c r="S351" s="2"/>
      <c r="T351" s="2"/>
      <c r="U351" s="2"/>
    </row>
    <row r="352" spans="1:21" s="24" customFormat="1" ht="25.5" hidden="1" customHeight="1">
      <c r="A352" s="15">
        <v>347</v>
      </c>
      <c r="B352" s="16" t="s">
        <v>16</v>
      </c>
      <c r="C352" s="17"/>
      <c r="D352" s="18"/>
      <c r="E352" s="19"/>
      <c r="F352" s="20"/>
      <c r="G352" s="21"/>
      <c r="H352" s="21"/>
      <c r="I352" s="22">
        <f t="shared" si="5"/>
        <v>0</v>
      </c>
      <c r="J352" s="79"/>
      <c r="K352" s="80"/>
      <c r="L352" s="3"/>
      <c r="M352" s="2"/>
      <c r="N352" s="3"/>
      <c r="O352" s="3"/>
      <c r="P352" s="3"/>
      <c r="Q352" s="2"/>
      <c r="R352" s="2"/>
      <c r="S352" s="2"/>
      <c r="T352" s="2"/>
      <c r="U352" s="2"/>
    </row>
    <row r="353" spans="1:21" s="24" customFormat="1" ht="25.5" hidden="1" customHeight="1">
      <c r="A353" s="15">
        <v>348</v>
      </c>
      <c r="B353" s="16" t="s">
        <v>16</v>
      </c>
      <c r="C353" s="17"/>
      <c r="D353" s="18"/>
      <c r="E353" s="19"/>
      <c r="F353" s="20"/>
      <c r="G353" s="21"/>
      <c r="H353" s="21"/>
      <c r="I353" s="22">
        <f t="shared" si="5"/>
        <v>0</v>
      </c>
      <c r="J353" s="79"/>
      <c r="K353" s="80"/>
      <c r="L353" s="3"/>
      <c r="M353" s="2"/>
      <c r="N353" s="3"/>
      <c r="O353" s="3"/>
      <c r="P353" s="3"/>
      <c r="Q353" s="2"/>
      <c r="R353" s="2"/>
      <c r="S353" s="2"/>
      <c r="T353" s="2"/>
      <c r="U353" s="2"/>
    </row>
    <row r="354" spans="1:21" s="24" customFormat="1" ht="25.5" hidden="1" customHeight="1">
      <c r="A354" s="15">
        <v>349</v>
      </c>
      <c r="B354" s="16" t="s">
        <v>16</v>
      </c>
      <c r="C354" s="17"/>
      <c r="D354" s="18"/>
      <c r="E354" s="19"/>
      <c r="F354" s="20"/>
      <c r="G354" s="21"/>
      <c r="H354" s="21"/>
      <c r="I354" s="22">
        <f t="shared" si="5"/>
        <v>0</v>
      </c>
      <c r="J354" s="79"/>
      <c r="K354" s="80"/>
      <c r="L354" s="3"/>
      <c r="M354" s="2"/>
      <c r="N354" s="3"/>
      <c r="O354" s="3"/>
      <c r="P354" s="3"/>
      <c r="Q354" s="2"/>
      <c r="R354" s="2"/>
      <c r="S354" s="2"/>
      <c r="T354" s="2"/>
      <c r="U354" s="2"/>
    </row>
    <row r="355" spans="1:21" s="24" customFormat="1" ht="25.5" hidden="1" customHeight="1">
      <c r="A355" s="15">
        <v>350</v>
      </c>
      <c r="B355" s="16" t="s">
        <v>16</v>
      </c>
      <c r="C355" s="17"/>
      <c r="D355" s="18"/>
      <c r="E355" s="19"/>
      <c r="F355" s="20"/>
      <c r="G355" s="21"/>
      <c r="H355" s="21"/>
      <c r="I355" s="22">
        <f t="shared" si="5"/>
        <v>0</v>
      </c>
      <c r="J355" s="79"/>
      <c r="K355" s="80"/>
      <c r="L355" s="3"/>
      <c r="M355" s="2"/>
      <c r="N355" s="3"/>
      <c r="O355" s="3"/>
      <c r="P355" s="3"/>
      <c r="Q355" s="2"/>
      <c r="R355" s="2"/>
      <c r="S355" s="2"/>
      <c r="T355" s="2"/>
      <c r="U355" s="2"/>
    </row>
    <row r="356" spans="1:21" s="24" customFormat="1" ht="25.5" hidden="1" customHeight="1">
      <c r="A356" s="15">
        <v>351</v>
      </c>
      <c r="B356" s="16" t="s">
        <v>16</v>
      </c>
      <c r="C356" s="17"/>
      <c r="D356" s="18"/>
      <c r="E356" s="19"/>
      <c r="F356" s="20"/>
      <c r="G356" s="21"/>
      <c r="H356" s="21"/>
      <c r="I356" s="22">
        <f t="shared" si="5"/>
        <v>0</v>
      </c>
      <c r="J356" s="79"/>
      <c r="K356" s="80"/>
      <c r="L356" s="3"/>
      <c r="M356" s="2"/>
      <c r="N356" s="3"/>
      <c r="O356" s="3"/>
      <c r="P356" s="3"/>
      <c r="Q356" s="2"/>
      <c r="R356" s="2"/>
      <c r="S356" s="2"/>
      <c r="T356" s="2"/>
      <c r="U356" s="2"/>
    </row>
    <row r="357" spans="1:21" s="24" customFormat="1" ht="25.5" hidden="1" customHeight="1">
      <c r="A357" s="15">
        <v>352</v>
      </c>
      <c r="B357" s="16" t="s">
        <v>16</v>
      </c>
      <c r="C357" s="17"/>
      <c r="D357" s="18"/>
      <c r="E357" s="19"/>
      <c r="F357" s="20"/>
      <c r="G357" s="21"/>
      <c r="H357" s="21"/>
      <c r="I357" s="22">
        <f t="shared" si="5"/>
        <v>0</v>
      </c>
      <c r="J357" s="79"/>
      <c r="K357" s="80"/>
      <c r="L357" s="3"/>
      <c r="M357" s="2"/>
      <c r="N357" s="3"/>
      <c r="O357" s="3"/>
      <c r="P357" s="3"/>
      <c r="Q357" s="2"/>
      <c r="R357" s="2"/>
      <c r="S357" s="2"/>
      <c r="T357" s="2"/>
      <c r="U357" s="2"/>
    </row>
    <row r="358" spans="1:21" s="24" customFormat="1" ht="25.5" hidden="1" customHeight="1">
      <c r="A358" s="15">
        <v>353</v>
      </c>
      <c r="B358" s="16" t="s">
        <v>16</v>
      </c>
      <c r="C358" s="17"/>
      <c r="D358" s="18"/>
      <c r="E358" s="19"/>
      <c r="F358" s="20"/>
      <c r="G358" s="21"/>
      <c r="H358" s="21"/>
      <c r="I358" s="22">
        <f t="shared" si="5"/>
        <v>0</v>
      </c>
      <c r="J358" s="79"/>
      <c r="K358" s="80"/>
      <c r="L358" s="3"/>
      <c r="M358" s="2"/>
      <c r="N358" s="3"/>
      <c r="O358" s="3"/>
      <c r="P358" s="3"/>
      <c r="Q358" s="2"/>
      <c r="R358" s="2"/>
      <c r="S358" s="2"/>
      <c r="T358" s="2"/>
      <c r="U358" s="2"/>
    </row>
    <row r="359" spans="1:21" s="24" customFormat="1" ht="25.5" hidden="1" customHeight="1">
      <c r="A359" s="15">
        <v>354</v>
      </c>
      <c r="B359" s="16" t="s">
        <v>16</v>
      </c>
      <c r="C359" s="17"/>
      <c r="D359" s="18"/>
      <c r="E359" s="19"/>
      <c r="F359" s="20"/>
      <c r="G359" s="21"/>
      <c r="H359" s="21"/>
      <c r="I359" s="22">
        <f t="shared" si="5"/>
        <v>0</v>
      </c>
      <c r="J359" s="79"/>
      <c r="K359" s="80"/>
      <c r="L359" s="3"/>
      <c r="M359" s="2"/>
      <c r="N359" s="3"/>
      <c r="O359" s="3"/>
      <c r="P359" s="3"/>
      <c r="Q359" s="2"/>
      <c r="R359" s="2"/>
      <c r="S359" s="2"/>
      <c r="T359" s="2"/>
      <c r="U359" s="2"/>
    </row>
    <row r="360" spans="1:21" s="24" customFormat="1" ht="25.5" hidden="1" customHeight="1">
      <c r="A360" s="15">
        <v>355</v>
      </c>
      <c r="B360" s="16" t="s">
        <v>16</v>
      </c>
      <c r="C360" s="17"/>
      <c r="D360" s="18"/>
      <c r="E360" s="19"/>
      <c r="F360" s="20"/>
      <c r="G360" s="21"/>
      <c r="H360" s="21"/>
      <c r="I360" s="22">
        <f t="shared" si="5"/>
        <v>0</v>
      </c>
      <c r="J360" s="79"/>
      <c r="K360" s="80"/>
      <c r="L360" s="3"/>
      <c r="M360" s="2"/>
      <c r="N360" s="3"/>
      <c r="O360" s="3"/>
      <c r="P360" s="3"/>
      <c r="Q360" s="2"/>
      <c r="R360" s="2"/>
      <c r="S360" s="2"/>
      <c r="T360" s="2"/>
      <c r="U360" s="2"/>
    </row>
    <row r="361" spans="1:21" s="24" customFormat="1" ht="25.5" hidden="1" customHeight="1">
      <c r="A361" s="15">
        <v>356</v>
      </c>
      <c r="B361" s="16" t="s">
        <v>16</v>
      </c>
      <c r="C361" s="17"/>
      <c r="D361" s="18"/>
      <c r="E361" s="19"/>
      <c r="F361" s="20"/>
      <c r="G361" s="21"/>
      <c r="H361" s="21"/>
      <c r="I361" s="22">
        <f t="shared" si="5"/>
        <v>0</v>
      </c>
      <c r="J361" s="79"/>
      <c r="K361" s="80"/>
      <c r="L361" s="3"/>
      <c r="M361" s="2"/>
      <c r="N361" s="3"/>
      <c r="O361" s="3"/>
      <c r="P361" s="3"/>
      <c r="Q361" s="2"/>
      <c r="R361" s="2"/>
      <c r="S361" s="2"/>
      <c r="T361" s="2"/>
      <c r="U361" s="2"/>
    </row>
    <row r="362" spans="1:21" s="24" customFormat="1" ht="25.5" hidden="1" customHeight="1">
      <c r="A362" s="15">
        <v>357</v>
      </c>
      <c r="B362" s="16" t="s">
        <v>16</v>
      </c>
      <c r="C362" s="17"/>
      <c r="D362" s="18"/>
      <c r="E362" s="19"/>
      <c r="F362" s="20"/>
      <c r="G362" s="21"/>
      <c r="H362" s="21"/>
      <c r="I362" s="22">
        <f t="shared" si="5"/>
        <v>0</v>
      </c>
      <c r="J362" s="79"/>
      <c r="K362" s="80"/>
      <c r="L362" s="3"/>
      <c r="M362" s="2"/>
      <c r="N362" s="3"/>
      <c r="O362" s="3"/>
      <c r="P362" s="3"/>
      <c r="Q362" s="2"/>
      <c r="R362" s="2"/>
      <c r="S362" s="2"/>
      <c r="T362" s="2"/>
      <c r="U362" s="2"/>
    </row>
    <row r="363" spans="1:21" s="24" customFormat="1" ht="25.5" hidden="1" customHeight="1">
      <c r="A363" s="15">
        <v>358</v>
      </c>
      <c r="B363" s="16" t="s">
        <v>16</v>
      </c>
      <c r="C363" s="17"/>
      <c r="D363" s="18"/>
      <c r="E363" s="19"/>
      <c r="F363" s="20"/>
      <c r="G363" s="21"/>
      <c r="H363" s="21"/>
      <c r="I363" s="22">
        <f t="shared" si="5"/>
        <v>0</v>
      </c>
      <c r="J363" s="79"/>
      <c r="K363" s="80"/>
      <c r="L363" s="3"/>
      <c r="M363" s="2"/>
      <c r="N363" s="3"/>
      <c r="O363" s="3"/>
      <c r="P363" s="3"/>
      <c r="Q363" s="2"/>
      <c r="R363" s="2"/>
      <c r="S363" s="2"/>
      <c r="T363" s="2"/>
      <c r="U363" s="2"/>
    </row>
    <row r="364" spans="1:21" s="24" customFormat="1" ht="25.5" hidden="1" customHeight="1">
      <c r="A364" s="15">
        <v>359</v>
      </c>
      <c r="B364" s="16" t="s">
        <v>16</v>
      </c>
      <c r="C364" s="17"/>
      <c r="D364" s="18"/>
      <c r="E364" s="19"/>
      <c r="F364" s="20"/>
      <c r="G364" s="21"/>
      <c r="H364" s="21"/>
      <c r="I364" s="22">
        <f t="shared" si="5"/>
        <v>0</v>
      </c>
      <c r="J364" s="79"/>
      <c r="K364" s="80"/>
      <c r="L364" s="3"/>
      <c r="M364" s="2"/>
      <c r="N364" s="3"/>
      <c r="O364" s="3"/>
      <c r="P364" s="3"/>
      <c r="Q364" s="2"/>
      <c r="R364" s="2"/>
      <c r="S364" s="2"/>
      <c r="T364" s="2"/>
      <c r="U364" s="2"/>
    </row>
    <row r="365" spans="1:21" s="24" customFormat="1" ht="25.5" hidden="1" customHeight="1">
      <c r="A365" s="15">
        <v>360</v>
      </c>
      <c r="B365" s="16" t="s">
        <v>16</v>
      </c>
      <c r="C365" s="17"/>
      <c r="D365" s="18"/>
      <c r="E365" s="19"/>
      <c r="F365" s="20"/>
      <c r="G365" s="21"/>
      <c r="H365" s="21"/>
      <c r="I365" s="22">
        <f t="shared" si="5"/>
        <v>0</v>
      </c>
      <c r="J365" s="79"/>
      <c r="K365" s="80"/>
      <c r="L365" s="3"/>
      <c r="M365" s="2"/>
      <c r="N365" s="3"/>
      <c r="O365" s="3"/>
      <c r="P365" s="3"/>
      <c r="Q365" s="2"/>
      <c r="R365" s="2"/>
      <c r="S365" s="2"/>
      <c r="T365" s="2"/>
      <c r="U365" s="2"/>
    </row>
    <row r="366" spans="1:21" s="24" customFormat="1" ht="25.5" hidden="1" customHeight="1">
      <c r="A366" s="15">
        <v>361</v>
      </c>
      <c r="B366" s="16" t="s">
        <v>16</v>
      </c>
      <c r="C366" s="17"/>
      <c r="D366" s="18"/>
      <c r="E366" s="19"/>
      <c r="F366" s="20"/>
      <c r="G366" s="21"/>
      <c r="H366" s="21"/>
      <c r="I366" s="22">
        <f t="shared" si="5"/>
        <v>0</v>
      </c>
      <c r="J366" s="79"/>
      <c r="K366" s="80"/>
      <c r="L366" s="3"/>
      <c r="M366" s="2"/>
      <c r="N366" s="3"/>
      <c r="O366" s="3"/>
      <c r="P366" s="3"/>
      <c r="Q366" s="2"/>
      <c r="R366" s="2"/>
      <c r="S366" s="2"/>
      <c r="T366" s="2"/>
      <c r="U366" s="2"/>
    </row>
    <row r="367" spans="1:21" s="24" customFormat="1" ht="25.5" hidden="1" customHeight="1">
      <c r="A367" s="15">
        <v>362</v>
      </c>
      <c r="B367" s="16" t="s">
        <v>16</v>
      </c>
      <c r="C367" s="17"/>
      <c r="D367" s="18"/>
      <c r="E367" s="19"/>
      <c r="F367" s="20"/>
      <c r="G367" s="21"/>
      <c r="H367" s="21"/>
      <c r="I367" s="22">
        <f t="shared" si="5"/>
        <v>0</v>
      </c>
      <c r="J367" s="79"/>
      <c r="K367" s="80"/>
      <c r="L367" s="3"/>
      <c r="M367" s="2"/>
      <c r="N367" s="3"/>
      <c r="O367" s="3"/>
      <c r="P367" s="3"/>
      <c r="Q367" s="2"/>
      <c r="R367" s="2"/>
      <c r="S367" s="2"/>
      <c r="T367" s="2"/>
      <c r="U367" s="2"/>
    </row>
    <row r="368" spans="1:21" s="24" customFormat="1" ht="25.5" hidden="1" customHeight="1">
      <c r="A368" s="15">
        <v>363</v>
      </c>
      <c r="B368" s="16" t="s">
        <v>16</v>
      </c>
      <c r="C368" s="17"/>
      <c r="D368" s="18"/>
      <c r="E368" s="19"/>
      <c r="F368" s="20"/>
      <c r="G368" s="21"/>
      <c r="H368" s="21"/>
      <c r="I368" s="22">
        <f t="shared" si="5"/>
        <v>0</v>
      </c>
      <c r="J368" s="79"/>
      <c r="K368" s="80"/>
      <c r="L368" s="3"/>
      <c r="M368" s="2"/>
      <c r="N368" s="3"/>
      <c r="O368" s="3"/>
      <c r="P368" s="3"/>
      <c r="Q368" s="2"/>
      <c r="R368" s="2"/>
      <c r="S368" s="2"/>
      <c r="T368" s="2"/>
      <c r="U368" s="2"/>
    </row>
    <row r="369" spans="1:21" s="24" customFormat="1" ht="25.5" hidden="1" customHeight="1">
      <c r="A369" s="15">
        <v>364</v>
      </c>
      <c r="B369" s="16" t="s">
        <v>16</v>
      </c>
      <c r="C369" s="17"/>
      <c r="D369" s="18"/>
      <c r="E369" s="19"/>
      <c r="F369" s="20"/>
      <c r="G369" s="21"/>
      <c r="H369" s="21"/>
      <c r="I369" s="22">
        <f t="shared" si="5"/>
        <v>0</v>
      </c>
      <c r="J369" s="79"/>
      <c r="K369" s="80"/>
      <c r="L369" s="3"/>
      <c r="M369" s="2"/>
      <c r="N369" s="3"/>
      <c r="O369" s="3"/>
      <c r="P369" s="3"/>
      <c r="Q369" s="2"/>
      <c r="R369" s="2"/>
      <c r="S369" s="2"/>
      <c r="T369" s="2"/>
      <c r="U369" s="2"/>
    </row>
    <row r="370" spans="1:21" s="24" customFormat="1" ht="25.5" hidden="1" customHeight="1">
      <c r="A370" s="15">
        <v>365</v>
      </c>
      <c r="B370" s="16" t="s">
        <v>16</v>
      </c>
      <c r="C370" s="17"/>
      <c r="D370" s="18"/>
      <c r="E370" s="19"/>
      <c r="F370" s="20"/>
      <c r="G370" s="21"/>
      <c r="H370" s="21"/>
      <c r="I370" s="22">
        <f t="shared" si="5"/>
        <v>0</v>
      </c>
      <c r="J370" s="79"/>
      <c r="K370" s="80"/>
      <c r="L370" s="3"/>
      <c r="M370" s="2"/>
      <c r="N370" s="3"/>
      <c r="O370" s="3"/>
      <c r="P370" s="3"/>
      <c r="Q370" s="2"/>
      <c r="R370" s="2"/>
      <c r="S370" s="2"/>
      <c r="T370" s="2"/>
      <c r="U370" s="2"/>
    </row>
    <row r="371" spans="1:21" s="24" customFormat="1" ht="25.5" hidden="1" customHeight="1">
      <c r="A371" s="15">
        <v>366</v>
      </c>
      <c r="B371" s="16" t="s">
        <v>16</v>
      </c>
      <c r="C371" s="17"/>
      <c r="D371" s="18"/>
      <c r="E371" s="19"/>
      <c r="F371" s="20"/>
      <c r="G371" s="21"/>
      <c r="H371" s="21"/>
      <c r="I371" s="22">
        <f t="shared" si="5"/>
        <v>0</v>
      </c>
      <c r="J371" s="79"/>
      <c r="K371" s="80"/>
      <c r="L371" s="3"/>
      <c r="M371" s="2"/>
      <c r="N371" s="3"/>
      <c r="O371" s="3"/>
      <c r="P371" s="3"/>
      <c r="Q371" s="2"/>
      <c r="R371" s="2"/>
      <c r="S371" s="2"/>
      <c r="T371" s="2"/>
      <c r="U371" s="2"/>
    </row>
    <row r="372" spans="1:21" s="24" customFormat="1" ht="25.5" hidden="1" customHeight="1">
      <c r="A372" s="15">
        <v>367</v>
      </c>
      <c r="B372" s="16" t="s">
        <v>16</v>
      </c>
      <c r="C372" s="17"/>
      <c r="D372" s="18"/>
      <c r="E372" s="19"/>
      <c r="F372" s="20"/>
      <c r="G372" s="21"/>
      <c r="H372" s="21"/>
      <c r="I372" s="22">
        <f t="shared" si="5"/>
        <v>0</v>
      </c>
      <c r="J372" s="79"/>
      <c r="K372" s="80"/>
      <c r="L372" s="3"/>
      <c r="M372" s="2"/>
      <c r="N372" s="3"/>
      <c r="O372" s="3"/>
      <c r="P372" s="3"/>
      <c r="Q372" s="2"/>
      <c r="R372" s="2"/>
      <c r="S372" s="2"/>
      <c r="T372" s="2"/>
      <c r="U372" s="2"/>
    </row>
    <row r="373" spans="1:21" s="24" customFormat="1" ht="25.5" hidden="1" customHeight="1">
      <c r="A373" s="15">
        <v>368</v>
      </c>
      <c r="B373" s="16" t="s">
        <v>16</v>
      </c>
      <c r="C373" s="17"/>
      <c r="D373" s="18"/>
      <c r="E373" s="19"/>
      <c r="F373" s="20"/>
      <c r="G373" s="21"/>
      <c r="H373" s="21"/>
      <c r="I373" s="22">
        <f t="shared" si="5"/>
        <v>0</v>
      </c>
      <c r="J373" s="79"/>
      <c r="K373" s="80"/>
      <c r="L373" s="3"/>
      <c r="M373" s="2"/>
      <c r="N373" s="3"/>
      <c r="O373" s="3"/>
      <c r="P373" s="3"/>
      <c r="Q373" s="2"/>
      <c r="R373" s="2"/>
      <c r="S373" s="2"/>
      <c r="T373" s="2"/>
      <c r="U373" s="2"/>
    </row>
    <row r="374" spans="1:21" s="24" customFormat="1" ht="25.5" hidden="1" customHeight="1">
      <c r="A374" s="15">
        <v>369</v>
      </c>
      <c r="B374" s="16" t="s">
        <v>16</v>
      </c>
      <c r="C374" s="17"/>
      <c r="D374" s="18"/>
      <c r="E374" s="19"/>
      <c r="F374" s="20"/>
      <c r="G374" s="21"/>
      <c r="H374" s="21"/>
      <c r="I374" s="22">
        <f t="shared" si="5"/>
        <v>0</v>
      </c>
      <c r="J374" s="79"/>
      <c r="K374" s="80"/>
      <c r="L374" s="3"/>
      <c r="M374" s="2"/>
      <c r="N374" s="3"/>
      <c r="O374" s="3"/>
      <c r="P374" s="3"/>
      <c r="Q374" s="2"/>
      <c r="R374" s="2"/>
      <c r="S374" s="2"/>
      <c r="T374" s="2"/>
      <c r="U374" s="2"/>
    </row>
    <row r="375" spans="1:21" s="24" customFormat="1" ht="25.5" hidden="1" customHeight="1">
      <c r="A375" s="15">
        <v>370</v>
      </c>
      <c r="B375" s="16" t="s">
        <v>16</v>
      </c>
      <c r="C375" s="17"/>
      <c r="D375" s="18"/>
      <c r="E375" s="19"/>
      <c r="F375" s="20"/>
      <c r="G375" s="21"/>
      <c r="H375" s="21"/>
      <c r="I375" s="22">
        <f t="shared" si="5"/>
        <v>0</v>
      </c>
      <c r="J375" s="79"/>
      <c r="K375" s="80"/>
      <c r="L375" s="3"/>
      <c r="M375" s="2"/>
      <c r="N375" s="3"/>
      <c r="O375" s="3"/>
      <c r="P375" s="3"/>
      <c r="Q375" s="2"/>
      <c r="R375" s="2"/>
      <c r="S375" s="2"/>
      <c r="T375" s="2"/>
      <c r="U375" s="2"/>
    </row>
    <row r="376" spans="1:21" s="24" customFormat="1" ht="25.5" hidden="1" customHeight="1">
      <c r="A376" s="15">
        <v>371</v>
      </c>
      <c r="B376" s="16" t="s">
        <v>16</v>
      </c>
      <c r="C376" s="17"/>
      <c r="D376" s="18"/>
      <c r="E376" s="19"/>
      <c r="F376" s="20"/>
      <c r="G376" s="21"/>
      <c r="H376" s="21"/>
      <c r="I376" s="22">
        <f t="shared" si="5"/>
        <v>0</v>
      </c>
      <c r="J376" s="79"/>
      <c r="K376" s="80"/>
      <c r="L376" s="3"/>
      <c r="M376" s="2"/>
      <c r="N376" s="3"/>
      <c r="O376" s="3"/>
      <c r="P376" s="3"/>
      <c r="Q376" s="2"/>
      <c r="R376" s="2"/>
      <c r="S376" s="2"/>
      <c r="T376" s="2"/>
      <c r="U376" s="2"/>
    </row>
    <row r="377" spans="1:21" s="24" customFormat="1" ht="25.5" hidden="1" customHeight="1">
      <c r="A377" s="15">
        <v>372</v>
      </c>
      <c r="B377" s="16" t="s">
        <v>16</v>
      </c>
      <c r="C377" s="17"/>
      <c r="D377" s="18"/>
      <c r="E377" s="19"/>
      <c r="F377" s="20"/>
      <c r="G377" s="21"/>
      <c r="H377" s="21"/>
      <c r="I377" s="22">
        <f t="shared" si="5"/>
        <v>0</v>
      </c>
      <c r="J377" s="79"/>
      <c r="K377" s="80"/>
      <c r="L377" s="3"/>
      <c r="M377" s="2"/>
      <c r="N377" s="3"/>
      <c r="O377" s="3"/>
      <c r="P377" s="3"/>
      <c r="Q377" s="2"/>
      <c r="R377" s="2"/>
      <c r="S377" s="2"/>
      <c r="T377" s="2"/>
      <c r="U377" s="2"/>
    </row>
    <row r="378" spans="1:21" s="24" customFormat="1" ht="25.5" hidden="1" customHeight="1">
      <c r="A378" s="15">
        <v>373</v>
      </c>
      <c r="B378" s="16" t="s">
        <v>16</v>
      </c>
      <c r="C378" s="17"/>
      <c r="D378" s="18"/>
      <c r="E378" s="19"/>
      <c r="F378" s="20"/>
      <c r="G378" s="21"/>
      <c r="H378" s="21"/>
      <c r="I378" s="22">
        <f t="shared" si="5"/>
        <v>0</v>
      </c>
      <c r="J378" s="79"/>
      <c r="K378" s="80"/>
      <c r="L378" s="3"/>
      <c r="M378" s="2"/>
      <c r="N378" s="3"/>
      <c r="O378" s="3"/>
      <c r="P378" s="3"/>
      <c r="Q378" s="2"/>
      <c r="R378" s="2"/>
      <c r="S378" s="2"/>
      <c r="T378" s="2"/>
      <c r="U378" s="2"/>
    </row>
    <row r="379" spans="1:21" s="24" customFormat="1" ht="25.5" hidden="1" customHeight="1">
      <c r="A379" s="15">
        <v>374</v>
      </c>
      <c r="B379" s="16" t="s">
        <v>16</v>
      </c>
      <c r="C379" s="17"/>
      <c r="D379" s="18"/>
      <c r="E379" s="19"/>
      <c r="F379" s="20"/>
      <c r="G379" s="21"/>
      <c r="H379" s="21"/>
      <c r="I379" s="22">
        <f t="shared" si="5"/>
        <v>0</v>
      </c>
      <c r="J379" s="79"/>
      <c r="K379" s="80"/>
      <c r="L379" s="3"/>
      <c r="M379" s="2"/>
      <c r="N379" s="3"/>
      <c r="O379" s="3"/>
      <c r="P379" s="3"/>
      <c r="Q379" s="2"/>
      <c r="R379" s="2"/>
      <c r="S379" s="2"/>
      <c r="T379" s="2"/>
      <c r="U379" s="2"/>
    </row>
    <row r="380" spans="1:21" s="24" customFormat="1" ht="25.5" hidden="1" customHeight="1">
      <c r="A380" s="15">
        <v>375</v>
      </c>
      <c r="B380" s="16" t="s">
        <v>16</v>
      </c>
      <c r="C380" s="29"/>
      <c r="D380" s="30"/>
      <c r="E380" s="19"/>
      <c r="F380" s="31"/>
      <c r="G380" s="22"/>
      <c r="H380" s="22"/>
      <c r="I380" s="22">
        <f t="shared" si="5"/>
        <v>0</v>
      </c>
      <c r="J380" s="79"/>
      <c r="K380" s="80"/>
      <c r="L380" s="3"/>
      <c r="M380" s="2"/>
      <c r="N380" s="3"/>
      <c r="O380" s="3"/>
      <c r="P380" s="3"/>
      <c r="Q380" s="2"/>
      <c r="R380" s="2"/>
      <c r="S380" s="2"/>
      <c r="T380" s="2"/>
      <c r="U380" s="2"/>
    </row>
    <row r="381" spans="1:21" s="24" customFormat="1" ht="25.5" hidden="1" customHeight="1">
      <c r="A381" s="15">
        <v>376</v>
      </c>
      <c r="B381" s="16" t="s">
        <v>16</v>
      </c>
      <c r="C381" s="29"/>
      <c r="D381" s="30"/>
      <c r="E381" s="19"/>
      <c r="F381" s="31"/>
      <c r="G381" s="22"/>
      <c r="H381" s="22"/>
      <c r="I381" s="22">
        <f t="shared" si="5"/>
        <v>0</v>
      </c>
      <c r="J381" s="79"/>
      <c r="K381" s="80"/>
      <c r="L381" s="3"/>
      <c r="M381" s="2"/>
      <c r="N381" s="3"/>
      <c r="O381" s="3"/>
      <c r="P381" s="3"/>
      <c r="Q381" s="2"/>
      <c r="R381" s="2"/>
      <c r="S381" s="2"/>
      <c r="T381" s="2"/>
      <c r="U381" s="2"/>
    </row>
    <row r="382" spans="1:21" s="24" customFormat="1" ht="25.5" hidden="1" customHeight="1">
      <c r="A382" s="15">
        <v>377</v>
      </c>
      <c r="B382" s="16" t="s">
        <v>16</v>
      </c>
      <c r="C382" s="29"/>
      <c r="D382" s="30"/>
      <c r="E382" s="19"/>
      <c r="F382" s="31"/>
      <c r="G382" s="22"/>
      <c r="H382" s="22"/>
      <c r="I382" s="22">
        <f t="shared" si="5"/>
        <v>0</v>
      </c>
      <c r="J382" s="79"/>
      <c r="K382" s="80"/>
      <c r="L382" s="3"/>
      <c r="M382" s="2"/>
      <c r="N382" s="3"/>
      <c r="O382" s="3"/>
      <c r="P382" s="3"/>
      <c r="Q382" s="2"/>
      <c r="R382" s="2"/>
      <c r="S382" s="2"/>
      <c r="T382" s="2"/>
      <c r="U382" s="2"/>
    </row>
    <row r="383" spans="1:21" s="24" customFormat="1" ht="25.5" hidden="1" customHeight="1">
      <c r="A383" s="15">
        <v>378</v>
      </c>
      <c r="B383" s="16" t="s">
        <v>16</v>
      </c>
      <c r="C383" s="29"/>
      <c r="D383" s="30"/>
      <c r="E383" s="19"/>
      <c r="F383" s="31"/>
      <c r="G383" s="22"/>
      <c r="H383" s="22"/>
      <c r="I383" s="22">
        <f t="shared" si="5"/>
        <v>0</v>
      </c>
      <c r="J383" s="79"/>
      <c r="K383" s="80"/>
      <c r="L383" s="3"/>
      <c r="M383" s="2"/>
      <c r="N383" s="3"/>
      <c r="O383" s="3"/>
      <c r="P383" s="3"/>
      <c r="Q383" s="2"/>
      <c r="R383" s="2"/>
      <c r="S383" s="2"/>
      <c r="T383" s="2"/>
      <c r="U383" s="2"/>
    </row>
    <row r="384" spans="1:21" s="24" customFormat="1" ht="25.5" hidden="1" customHeight="1">
      <c r="A384" s="15">
        <v>379</v>
      </c>
      <c r="B384" s="16" t="s">
        <v>16</v>
      </c>
      <c r="C384" s="29"/>
      <c r="D384" s="30"/>
      <c r="E384" s="19"/>
      <c r="F384" s="31"/>
      <c r="G384" s="22"/>
      <c r="H384" s="22"/>
      <c r="I384" s="22">
        <f t="shared" si="5"/>
        <v>0</v>
      </c>
      <c r="J384" s="79"/>
      <c r="K384" s="80"/>
      <c r="L384" s="3"/>
      <c r="M384" s="2"/>
      <c r="N384" s="3"/>
      <c r="O384" s="3"/>
      <c r="P384" s="3"/>
      <c r="Q384" s="2"/>
      <c r="R384" s="2"/>
      <c r="S384" s="2"/>
      <c r="T384" s="2"/>
      <c r="U384" s="2"/>
    </row>
    <row r="385" spans="1:21" s="24" customFormat="1" ht="25.5" hidden="1" customHeight="1">
      <c r="A385" s="15">
        <v>380</v>
      </c>
      <c r="B385" s="16" t="s">
        <v>16</v>
      </c>
      <c r="C385" s="29"/>
      <c r="D385" s="30"/>
      <c r="E385" s="19"/>
      <c r="F385" s="31"/>
      <c r="G385" s="22"/>
      <c r="H385" s="22"/>
      <c r="I385" s="22">
        <f t="shared" si="5"/>
        <v>0</v>
      </c>
      <c r="J385" s="79"/>
      <c r="K385" s="80"/>
      <c r="L385" s="3"/>
      <c r="M385" s="2"/>
      <c r="N385" s="3"/>
      <c r="O385" s="3"/>
      <c r="P385" s="3"/>
      <c r="Q385" s="2"/>
      <c r="R385" s="2"/>
      <c r="S385" s="2"/>
      <c r="T385" s="2"/>
      <c r="U385" s="2"/>
    </row>
    <row r="386" spans="1:21" s="24" customFormat="1" ht="25.5" hidden="1" customHeight="1">
      <c r="A386" s="15">
        <v>381</v>
      </c>
      <c r="B386" s="16" t="s">
        <v>16</v>
      </c>
      <c r="C386" s="29"/>
      <c r="D386" s="30"/>
      <c r="E386" s="19"/>
      <c r="F386" s="31"/>
      <c r="G386" s="22"/>
      <c r="H386" s="22"/>
      <c r="I386" s="22">
        <f t="shared" si="5"/>
        <v>0</v>
      </c>
      <c r="J386" s="79"/>
      <c r="K386" s="80"/>
      <c r="L386" s="3"/>
      <c r="M386" s="2"/>
      <c r="N386" s="3"/>
      <c r="O386" s="3"/>
      <c r="P386" s="3"/>
      <c r="Q386" s="2"/>
      <c r="R386" s="2"/>
      <c r="S386" s="2"/>
      <c r="T386" s="2"/>
      <c r="U386" s="2"/>
    </row>
    <row r="387" spans="1:21" s="24" customFormat="1" ht="25.5" hidden="1" customHeight="1">
      <c r="A387" s="15">
        <v>382</v>
      </c>
      <c r="B387" s="16" t="s">
        <v>16</v>
      </c>
      <c r="C387" s="29"/>
      <c r="D387" s="30"/>
      <c r="E387" s="19"/>
      <c r="F387" s="31"/>
      <c r="G387" s="22"/>
      <c r="H387" s="22"/>
      <c r="I387" s="22">
        <f t="shared" si="5"/>
        <v>0</v>
      </c>
      <c r="J387" s="79"/>
      <c r="K387" s="80"/>
      <c r="L387" s="3"/>
      <c r="M387" s="2"/>
      <c r="N387" s="3"/>
      <c r="O387" s="3"/>
      <c r="P387" s="3"/>
      <c r="Q387" s="2"/>
      <c r="R387" s="2"/>
      <c r="S387" s="2"/>
      <c r="T387" s="2"/>
      <c r="U387" s="2"/>
    </row>
    <row r="388" spans="1:21" s="24" customFormat="1" ht="25.5" hidden="1" customHeight="1">
      <c r="A388" s="15">
        <v>383</v>
      </c>
      <c r="B388" s="16" t="s">
        <v>16</v>
      </c>
      <c r="C388" s="29"/>
      <c r="D388" s="30"/>
      <c r="E388" s="19"/>
      <c r="F388" s="31"/>
      <c r="G388" s="22"/>
      <c r="H388" s="22"/>
      <c r="I388" s="22">
        <f t="shared" si="5"/>
        <v>0</v>
      </c>
      <c r="J388" s="79"/>
      <c r="K388" s="80"/>
      <c r="L388" s="3"/>
      <c r="M388" s="2"/>
      <c r="N388" s="3"/>
      <c r="O388" s="3"/>
      <c r="P388" s="3"/>
      <c r="Q388" s="2"/>
      <c r="R388" s="2"/>
      <c r="S388" s="2"/>
      <c r="T388" s="2"/>
      <c r="U388" s="2"/>
    </row>
    <row r="389" spans="1:21" s="24" customFormat="1" ht="25.5" hidden="1" customHeight="1">
      <c r="A389" s="15">
        <v>384</v>
      </c>
      <c r="B389" s="16" t="s">
        <v>16</v>
      </c>
      <c r="C389" s="29"/>
      <c r="D389" s="30"/>
      <c r="E389" s="19"/>
      <c r="F389" s="31"/>
      <c r="G389" s="22"/>
      <c r="H389" s="22"/>
      <c r="I389" s="22">
        <f t="shared" si="5"/>
        <v>0</v>
      </c>
      <c r="J389" s="79"/>
      <c r="K389" s="80"/>
      <c r="L389" s="3"/>
      <c r="M389" s="2"/>
      <c r="N389" s="3"/>
      <c r="O389" s="3"/>
      <c r="P389" s="3"/>
      <c r="Q389" s="2"/>
      <c r="R389" s="2"/>
      <c r="S389" s="2"/>
      <c r="T389" s="2"/>
      <c r="U389" s="2"/>
    </row>
    <row r="390" spans="1:21" ht="25.5" hidden="1" customHeight="1">
      <c r="A390" s="32">
        <v>385</v>
      </c>
      <c r="B390" s="16" t="s">
        <v>16</v>
      </c>
      <c r="C390" s="29"/>
      <c r="D390" s="30"/>
      <c r="E390" s="33"/>
      <c r="F390" s="31"/>
      <c r="G390" s="22"/>
      <c r="H390" s="22"/>
      <c r="I390" s="22">
        <f t="shared" si="5"/>
        <v>0</v>
      </c>
      <c r="J390" s="79"/>
      <c r="K390" s="80"/>
    </row>
    <row r="391" spans="1:21" ht="25.5" hidden="1" customHeight="1">
      <c r="A391" s="32">
        <v>386</v>
      </c>
      <c r="B391" s="16" t="s">
        <v>16</v>
      </c>
      <c r="C391" s="34"/>
      <c r="D391" s="30"/>
      <c r="E391" s="33"/>
      <c r="F391" s="31"/>
      <c r="G391" s="22"/>
      <c r="H391" s="22"/>
      <c r="I391" s="22">
        <f t="shared" ref="I391:I454" si="6">G391+H391</f>
        <v>0</v>
      </c>
      <c r="J391" s="79"/>
      <c r="K391" s="80"/>
    </row>
    <row r="392" spans="1:21" ht="25.5" hidden="1" customHeight="1">
      <c r="A392" s="32">
        <v>387</v>
      </c>
      <c r="B392" s="16" t="s">
        <v>16</v>
      </c>
      <c r="C392" s="35"/>
      <c r="D392" s="36"/>
      <c r="E392" s="36"/>
      <c r="F392" s="37"/>
      <c r="G392" s="38"/>
      <c r="H392" s="38"/>
      <c r="I392" s="22">
        <f t="shared" si="6"/>
        <v>0</v>
      </c>
      <c r="J392" s="79"/>
      <c r="K392" s="80"/>
    </row>
    <row r="393" spans="1:21" ht="25.5" hidden="1" customHeight="1">
      <c r="A393" s="32">
        <v>388</v>
      </c>
      <c r="B393" s="16" t="s">
        <v>16</v>
      </c>
      <c r="C393" s="39"/>
      <c r="D393" s="40"/>
      <c r="E393" s="40"/>
      <c r="F393" s="41"/>
      <c r="G393" s="42"/>
      <c r="H393" s="42"/>
      <c r="I393" s="22">
        <f t="shared" si="6"/>
        <v>0</v>
      </c>
      <c r="J393" s="79"/>
      <c r="K393" s="80"/>
    </row>
    <row r="394" spans="1:21" ht="25.5" hidden="1" customHeight="1">
      <c r="A394" s="32">
        <v>389</v>
      </c>
      <c r="B394" s="16" t="s">
        <v>16</v>
      </c>
      <c r="C394" s="39"/>
      <c r="D394" s="40"/>
      <c r="E394" s="40"/>
      <c r="F394" s="41"/>
      <c r="G394" s="42"/>
      <c r="H394" s="42"/>
      <c r="I394" s="22">
        <f t="shared" si="6"/>
        <v>0</v>
      </c>
      <c r="J394" s="79"/>
      <c r="K394" s="80"/>
    </row>
    <row r="395" spans="1:21" s="24" customFormat="1" ht="25.5" hidden="1" customHeight="1">
      <c r="A395" s="15">
        <v>390</v>
      </c>
      <c r="B395" s="16" t="s">
        <v>16</v>
      </c>
      <c r="C395" s="39"/>
      <c r="D395" s="40"/>
      <c r="E395" s="40"/>
      <c r="F395" s="41"/>
      <c r="G395" s="42"/>
      <c r="H395" s="42"/>
      <c r="I395" s="22">
        <f t="shared" si="6"/>
        <v>0</v>
      </c>
      <c r="J395" s="79"/>
      <c r="K395" s="80"/>
      <c r="L395" s="3"/>
      <c r="M395" s="2"/>
      <c r="N395" s="3"/>
      <c r="O395" s="3"/>
      <c r="P395" s="3"/>
      <c r="Q395" s="2"/>
      <c r="R395" s="2"/>
      <c r="S395" s="2"/>
      <c r="T395" s="2"/>
      <c r="U395" s="2"/>
    </row>
    <row r="396" spans="1:21" s="24" customFormat="1" ht="25.5" hidden="1" customHeight="1">
      <c r="A396" s="15">
        <v>391</v>
      </c>
      <c r="B396" s="16" t="s">
        <v>16</v>
      </c>
      <c r="C396" s="39"/>
      <c r="D396" s="40"/>
      <c r="E396" s="40"/>
      <c r="F396" s="41"/>
      <c r="G396" s="42"/>
      <c r="H396" s="42"/>
      <c r="I396" s="22">
        <f t="shared" si="6"/>
        <v>0</v>
      </c>
      <c r="J396" s="79"/>
      <c r="K396" s="80"/>
      <c r="L396" s="3"/>
      <c r="M396" s="2"/>
      <c r="N396" s="3"/>
      <c r="O396" s="3"/>
      <c r="P396" s="3"/>
      <c r="Q396" s="2"/>
      <c r="R396" s="2"/>
      <c r="S396" s="2"/>
      <c r="T396" s="2"/>
      <c r="U396" s="2"/>
    </row>
    <row r="397" spans="1:21" s="24" customFormat="1" ht="25.5" hidden="1" customHeight="1">
      <c r="A397" s="15">
        <v>392</v>
      </c>
      <c r="B397" s="16" t="s">
        <v>16</v>
      </c>
      <c r="C397" s="39"/>
      <c r="D397" s="40"/>
      <c r="E397" s="40"/>
      <c r="F397" s="41"/>
      <c r="G397" s="42"/>
      <c r="H397" s="42"/>
      <c r="I397" s="22">
        <f t="shared" si="6"/>
        <v>0</v>
      </c>
      <c r="J397" s="79"/>
      <c r="K397" s="80"/>
      <c r="L397" s="3"/>
      <c r="M397" s="2"/>
      <c r="N397" s="3"/>
      <c r="O397" s="3"/>
      <c r="P397" s="3"/>
      <c r="Q397" s="2"/>
      <c r="R397" s="2"/>
      <c r="S397" s="2"/>
      <c r="T397" s="2"/>
      <c r="U397" s="2"/>
    </row>
    <row r="398" spans="1:21" s="24" customFormat="1" ht="25.5" hidden="1" customHeight="1">
      <c r="A398" s="15">
        <v>393</v>
      </c>
      <c r="B398" s="16" t="s">
        <v>16</v>
      </c>
      <c r="C398" s="39"/>
      <c r="D398" s="40"/>
      <c r="E398" s="40"/>
      <c r="F398" s="41"/>
      <c r="G398" s="42"/>
      <c r="H398" s="42"/>
      <c r="I398" s="22">
        <f t="shared" si="6"/>
        <v>0</v>
      </c>
      <c r="J398" s="79"/>
      <c r="K398" s="80"/>
      <c r="L398" s="3"/>
      <c r="M398" s="2"/>
      <c r="N398" s="3"/>
      <c r="O398" s="3"/>
      <c r="P398" s="3"/>
      <c r="Q398" s="2"/>
      <c r="R398" s="2"/>
      <c r="S398" s="2"/>
      <c r="T398" s="2"/>
      <c r="U398" s="2"/>
    </row>
    <row r="399" spans="1:21" s="24" customFormat="1" ht="25.5" hidden="1" customHeight="1">
      <c r="A399" s="15">
        <v>394</v>
      </c>
      <c r="B399" s="16" t="s">
        <v>16</v>
      </c>
      <c r="C399" s="39"/>
      <c r="D399" s="40"/>
      <c r="E399" s="40"/>
      <c r="F399" s="41"/>
      <c r="G399" s="42"/>
      <c r="H399" s="42"/>
      <c r="I399" s="22">
        <f t="shared" si="6"/>
        <v>0</v>
      </c>
      <c r="J399" s="79"/>
      <c r="K399" s="80"/>
      <c r="L399" s="3"/>
      <c r="M399" s="2"/>
      <c r="N399" s="3"/>
      <c r="O399" s="3"/>
      <c r="P399" s="3"/>
      <c r="Q399" s="2"/>
      <c r="R399" s="2"/>
      <c r="S399" s="2"/>
      <c r="T399" s="2"/>
      <c r="U399" s="2"/>
    </row>
    <row r="400" spans="1:21" s="24" customFormat="1" ht="25.5" hidden="1" customHeight="1">
      <c r="A400" s="15">
        <v>395</v>
      </c>
      <c r="B400" s="16" t="s">
        <v>16</v>
      </c>
      <c r="C400" s="39"/>
      <c r="D400" s="40"/>
      <c r="E400" s="40"/>
      <c r="F400" s="41"/>
      <c r="G400" s="42"/>
      <c r="H400" s="42"/>
      <c r="I400" s="22">
        <f t="shared" si="6"/>
        <v>0</v>
      </c>
      <c r="J400" s="79"/>
      <c r="K400" s="80"/>
      <c r="L400" s="3"/>
      <c r="M400" s="2"/>
      <c r="N400" s="3"/>
      <c r="O400" s="3"/>
      <c r="P400" s="3"/>
      <c r="Q400" s="2"/>
      <c r="R400" s="2"/>
      <c r="S400" s="2"/>
      <c r="T400" s="2"/>
      <c r="U400" s="2"/>
    </row>
    <row r="401" spans="1:21" s="24" customFormat="1" ht="25.5" hidden="1" customHeight="1">
      <c r="A401" s="15">
        <v>396</v>
      </c>
      <c r="B401" s="16" t="s">
        <v>16</v>
      </c>
      <c r="C401" s="39"/>
      <c r="D401" s="40"/>
      <c r="E401" s="40"/>
      <c r="F401" s="41"/>
      <c r="G401" s="42"/>
      <c r="H401" s="42"/>
      <c r="I401" s="22">
        <f t="shared" si="6"/>
        <v>0</v>
      </c>
      <c r="J401" s="79"/>
      <c r="K401" s="80"/>
      <c r="L401" s="3"/>
      <c r="M401" s="2"/>
      <c r="N401" s="3"/>
      <c r="O401" s="3"/>
      <c r="P401" s="3"/>
      <c r="Q401" s="2"/>
      <c r="R401" s="2"/>
      <c r="S401" s="2"/>
      <c r="T401" s="2"/>
      <c r="U401" s="2"/>
    </row>
    <row r="402" spans="1:21" s="24" customFormat="1" ht="25.5" hidden="1" customHeight="1">
      <c r="A402" s="15">
        <v>397</v>
      </c>
      <c r="B402" s="16" t="s">
        <v>16</v>
      </c>
      <c r="C402" s="39"/>
      <c r="D402" s="40"/>
      <c r="E402" s="40"/>
      <c r="F402" s="41"/>
      <c r="G402" s="42"/>
      <c r="H402" s="42"/>
      <c r="I402" s="22">
        <f t="shared" si="6"/>
        <v>0</v>
      </c>
      <c r="J402" s="79"/>
      <c r="K402" s="80"/>
      <c r="L402" s="3"/>
      <c r="M402" s="2"/>
      <c r="N402" s="3"/>
      <c r="O402" s="3"/>
      <c r="P402" s="3"/>
      <c r="Q402" s="2"/>
      <c r="R402" s="2"/>
      <c r="S402" s="2"/>
      <c r="T402" s="2"/>
      <c r="U402" s="2"/>
    </row>
    <row r="403" spans="1:21" s="24" customFormat="1" ht="25.5" hidden="1" customHeight="1">
      <c r="A403" s="15">
        <v>398</v>
      </c>
      <c r="B403" s="16" t="s">
        <v>16</v>
      </c>
      <c r="C403" s="39"/>
      <c r="D403" s="40"/>
      <c r="E403" s="40"/>
      <c r="F403" s="41"/>
      <c r="G403" s="42"/>
      <c r="H403" s="42"/>
      <c r="I403" s="22">
        <f t="shared" si="6"/>
        <v>0</v>
      </c>
      <c r="J403" s="79"/>
      <c r="K403" s="80"/>
      <c r="L403" s="3"/>
      <c r="M403" s="2"/>
      <c r="N403" s="3"/>
      <c r="O403" s="3"/>
      <c r="P403" s="3"/>
      <c r="Q403" s="2"/>
      <c r="R403" s="2"/>
      <c r="S403" s="2"/>
      <c r="T403" s="2"/>
      <c r="U403" s="2"/>
    </row>
    <row r="404" spans="1:21" s="24" customFormat="1" ht="25.5" hidden="1" customHeight="1">
      <c r="A404" s="15">
        <v>399</v>
      </c>
      <c r="B404" s="16" t="s">
        <v>16</v>
      </c>
      <c r="C404" s="39"/>
      <c r="D404" s="40"/>
      <c r="E404" s="40"/>
      <c r="F404" s="41"/>
      <c r="G404" s="42"/>
      <c r="H404" s="42"/>
      <c r="I404" s="22">
        <f t="shared" si="6"/>
        <v>0</v>
      </c>
      <c r="J404" s="79"/>
      <c r="K404" s="80"/>
      <c r="L404" s="3"/>
      <c r="M404" s="2"/>
      <c r="N404" s="3"/>
      <c r="O404" s="3"/>
      <c r="P404" s="3"/>
      <c r="Q404" s="2"/>
      <c r="R404" s="2"/>
      <c r="S404" s="2"/>
      <c r="T404" s="2"/>
      <c r="U404" s="2"/>
    </row>
    <row r="405" spans="1:21" s="24" customFormat="1" ht="25.5" hidden="1" customHeight="1">
      <c r="A405" s="15">
        <v>400</v>
      </c>
      <c r="B405" s="16" t="s">
        <v>16</v>
      </c>
      <c r="C405" s="39"/>
      <c r="D405" s="40"/>
      <c r="E405" s="40"/>
      <c r="F405" s="41"/>
      <c r="G405" s="42"/>
      <c r="H405" s="42"/>
      <c r="I405" s="22">
        <f t="shared" si="6"/>
        <v>0</v>
      </c>
      <c r="J405" s="79"/>
      <c r="K405" s="80"/>
      <c r="L405" s="3"/>
      <c r="M405" s="2"/>
      <c r="N405" s="3"/>
      <c r="O405" s="3"/>
      <c r="P405" s="3"/>
      <c r="Q405" s="2"/>
      <c r="R405" s="2"/>
      <c r="S405" s="2"/>
      <c r="T405" s="2"/>
      <c r="U405" s="2"/>
    </row>
    <row r="406" spans="1:21" s="24" customFormat="1" ht="25.5" hidden="1" customHeight="1">
      <c r="A406" s="15">
        <v>401</v>
      </c>
      <c r="B406" s="16" t="s">
        <v>16</v>
      </c>
      <c r="C406" s="39"/>
      <c r="D406" s="40"/>
      <c r="E406" s="40"/>
      <c r="F406" s="41"/>
      <c r="G406" s="42"/>
      <c r="H406" s="42"/>
      <c r="I406" s="22">
        <f t="shared" si="6"/>
        <v>0</v>
      </c>
      <c r="J406" s="79"/>
      <c r="K406" s="80"/>
      <c r="L406" s="3"/>
      <c r="M406" s="2"/>
      <c r="N406" s="3"/>
      <c r="O406" s="3"/>
      <c r="P406" s="3"/>
      <c r="Q406" s="2"/>
      <c r="R406" s="2"/>
      <c r="S406" s="2"/>
      <c r="T406" s="2"/>
      <c r="U406" s="2"/>
    </row>
    <row r="407" spans="1:21" s="24" customFormat="1" ht="25.5" hidden="1" customHeight="1">
      <c r="A407" s="15">
        <v>402</v>
      </c>
      <c r="B407" s="16" t="s">
        <v>16</v>
      </c>
      <c r="C407" s="39"/>
      <c r="D407" s="40"/>
      <c r="E407" s="40"/>
      <c r="F407" s="41"/>
      <c r="G407" s="42"/>
      <c r="H407" s="42"/>
      <c r="I407" s="22">
        <f t="shared" si="6"/>
        <v>0</v>
      </c>
      <c r="J407" s="79"/>
      <c r="K407" s="80"/>
      <c r="L407" s="3"/>
      <c r="M407" s="2"/>
      <c r="N407" s="3"/>
      <c r="O407" s="3"/>
      <c r="P407" s="3"/>
      <c r="Q407" s="2"/>
      <c r="R407" s="2"/>
      <c r="S407" s="2"/>
      <c r="T407" s="2"/>
      <c r="U407" s="2"/>
    </row>
    <row r="408" spans="1:21" s="24" customFormat="1" ht="25.5" hidden="1" customHeight="1">
      <c r="A408" s="15">
        <v>403</v>
      </c>
      <c r="B408" s="16" t="s">
        <v>16</v>
      </c>
      <c r="C408" s="39"/>
      <c r="D408" s="40"/>
      <c r="E408" s="40"/>
      <c r="F408" s="41"/>
      <c r="G408" s="42"/>
      <c r="H408" s="42"/>
      <c r="I408" s="22">
        <f t="shared" si="6"/>
        <v>0</v>
      </c>
      <c r="J408" s="79"/>
      <c r="K408" s="80"/>
      <c r="L408" s="3"/>
      <c r="M408" s="2"/>
      <c r="N408" s="3"/>
      <c r="O408" s="3"/>
      <c r="P408" s="3"/>
      <c r="Q408" s="2"/>
      <c r="R408" s="2"/>
      <c r="S408" s="2"/>
      <c r="T408" s="2"/>
      <c r="U408" s="2"/>
    </row>
    <row r="409" spans="1:21" s="24" customFormat="1" ht="25.5" hidden="1" customHeight="1">
      <c r="A409" s="15">
        <v>404</v>
      </c>
      <c r="B409" s="16" t="s">
        <v>16</v>
      </c>
      <c r="C409" s="39"/>
      <c r="D409" s="40"/>
      <c r="E409" s="40"/>
      <c r="F409" s="41"/>
      <c r="G409" s="42"/>
      <c r="H409" s="42"/>
      <c r="I409" s="22">
        <f t="shared" si="6"/>
        <v>0</v>
      </c>
      <c r="J409" s="79"/>
      <c r="K409" s="80"/>
      <c r="L409" s="3"/>
      <c r="M409" s="2"/>
      <c r="N409" s="3"/>
      <c r="O409" s="3"/>
      <c r="P409" s="3"/>
      <c r="Q409" s="2"/>
      <c r="R409" s="2"/>
      <c r="S409" s="2"/>
      <c r="T409" s="2"/>
      <c r="U409" s="2"/>
    </row>
    <row r="410" spans="1:21" s="24" customFormat="1" ht="25.5" hidden="1" customHeight="1">
      <c r="A410" s="15">
        <v>405</v>
      </c>
      <c r="B410" s="16" t="s">
        <v>16</v>
      </c>
      <c r="C410" s="39"/>
      <c r="D410" s="40"/>
      <c r="E410" s="40"/>
      <c r="F410" s="41"/>
      <c r="G410" s="42"/>
      <c r="H410" s="42"/>
      <c r="I410" s="22">
        <f t="shared" si="6"/>
        <v>0</v>
      </c>
      <c r="J410" s="79"/>
      <c r="K410" s="80"/>
      <c r="L410" s="3"/>
      <c r="M410" s="2"/>
      <c r="N410" s="3"/>
      <c r="O410" s="3"/>
      <c r="P410" s="3"/>
      <c r="Q410" s="2"/>
      <c r="R410" s="2"/>
      <c r="S410" s="2"/>
      <c r="T410" s="2"/>
      <c r="U410" s="2"/>
    </row>
    <row r="411" spans="1:21" s="24" customFormat="1" ht="25.5" hidden="1" customHeight="1">
      <c r="A411" s="15">
        <v>406</v>
      </c>
      <c r="B411" s="16" t="s">
        <v>16</v>
      </c>
      <c r="C411" s="43"/>
      <c r="D411" s="44"/>
      <c r="E411" s="36"/>
      <c r="F411" s="37"/>
      <c r="G411" s="38"/>
      <c r="H411" s="38"/>
      <c r="I411" s="22">
        <f t="shared" si="6"/>
        <v>0</v>
      </c>
      <c r="J411" s="79"/>
      <c r="K411" s="80"/>
      <c r="L411" s="3"/>
      <c r="M411" s="2"/>
      <c r="N411" s="3"/>
      <c r="O411" s="3"/>
      <c r="P411" s="3"/>
      <c r="Q411" s="2"/>
      <c r="R411" s="2"/>
      <c r="S411" s="2"/>
      <c r="T411" s="2"/>
      <c r="U411" s="2"/>
    </row>
    <row r="412" spans="1:21" s="24" customFormat="1" ht="25.5" hidden="1" customHeight="1">
      <c r="A412" s="15">
        <v>407</v>
      </c>
      <c r="B412" s="16" t="s">
        <v>16</v>
      </c>
      <c r="C412" s="43"/>
      <c r="D412" s="44"/>
      <c r="E412" s="36"/>
      <c r="F412" s="37"/>
      <c r="G412" s="38"/>
      <c r="H412" s="38"/>
      <c r="I412" s="22">
        <f t="shared" si="6"/>
        <v>0</v>
      </c>
      <c r="J412" s="79"/>
      <c r="K412" s="80"/>
      <c r="L412" s="3"/>
      <c r="M412" s="2"/>
      <c r="N412" s="3"/>
      <c r="O412" s="3"/>
      <c r="P412" s="3"/>
      <c r="Q412" s="2"/>
      <c r="R412" s="2"/>
      <c r="S412" s="2"/>
      <c r="T412" s="2"/>
      <c r="U412" s="2"/>
    </row>
    <row r="413" spans="1:21" s="24" customFormat="1" ht="25.5" hidden="1" customHeight="1">
      <c r="A413" s="15">
        <v>408</v>
      </c>
      <c r="B413" s="16" t="s">
        <v>16</v>
      </c>
      <c r="C413" s="43"/>
      <c r="D413" s="44"/>
      <c r="E413" s="36"/>
      <c r="F413" s="37"/>
      <c r="G413" s="38"/>
      <c r="H413" s="38"/>
      <c r="I413" s="22">
        <f t="shared" si="6"/>
        <v>0</v>
      </c>
      <c r="J413" s="79"/>
      <c r="K413" s="80"/>
      <c r="L413" s="3"/>
      <c r="M413" s="2"/>
      <c r="N413" s="3"/>
      <c r="O413" s="3"/>
      <c r="P413" s="3"/>
      <c r="Q413" s="2"/>
      <c r="R413" s="2"/>
      <c r="S413" s="2"/>
      <c r="T413" s="2"/>
      <c r="U413" s="2"/>
    </row>
    <row r="414" spans="1:21" s="24" customFormat="1" ht="25.5" hidden="1" customHeight="1">
      <c r="A414" s="15">
        <v>409</v>
      </c>
      <c r="B414" s="16" t="s">
        <v>16</v>
      </c>
      <c r="C414" s="43"/>
      <c r="D414" s="44"/>
      <c r="E414" s="36"/>
      <c r="F414" s="37"/>
      <c r="G414" s="38"/>
      <c r="H414" s="38"/>
      <c r="I414" s="22">
        <f t="shared" si="6"/>
        <v>0</v>
      </c>
      <c r="J414" s="79"/>
      <c r="K414" s="80"/>
      <c r="L414" s="3"/>
      <c r="M414" s="2"/>
      <c r="N414" s="3"/>
      <c r="O414" s="3"/>
      <c r="P414" s="3"/>
      <c r="Q414" s="2"/>
      <c r="R414" s="2"/>
      <c r="S414" s="2"/>
      <c r="T414" s="2"/>
      <c r="U414" s="2"/>
    </row>
    <row r="415" spans="1:21" s="24" customFormat="1" ht="25.5" hidden="1" customHeight="1">
      <c r="A415" s="15">
        <v>410</v>
      </c>
      <c r="B415" s="16" t="s">
        <v>16</v>
      </c>
      <c r="C415" s="43"/>
      <c r="D415" s="44"/>
      <c r="E415" s="36"/>
      <c r="F415" s="37"/>
      <c r="G415" s="38"/>
      <c r="H415" s="38"/>
      <c r="I415" s="22">
        <f t="shared" si="6"/>
        <v>0</v>
      </c>
      <c r="J415" s="79"/>
      <c r="K415" s="80"/>
      <c r="L415" s="3"/>
      <c r="M415" s="2"/>
      <c r="N415" s="3"/>
      <c r="O415" s="3"/>
      <c r="P415" s="3"/>
      <c r="Q415" s="2"/>
      <c r="R415" s="2"/>
      <c r="S415" s="2"/>
      <c r="T415" s="2"/>
      <c r="U415" s="2"/>
    </row>
    <row r="416" spans="1:21" s="24" customFormat="1" ht="25.5" hidden="1" customHeight="1">
      <c r="A416" s="15">
        <v>411</v>
      </c>
      <c r="B416" s="16" t="s">
        <v>16</v>
      </c>
      <c r="C416" s="43"/>
      <c r="D416" s="44"/>
      <c r="E416" s="36"/>
      <c r="F416" s="37"/>
      <c r="G416" s="38"/>
      <c r="H416" s="38"/>
      <c r="I416" s="22">
        <f t="shared" si="6"/>
        <v>0</v>
      </c>
      <c r="J416" s="79"/>
      <c r="K416" s="80"/>
      <c r="L416" s="3"/>
      <c r="M416" s="2"/>
      <c r="N416" s="3"/>
      <c r="O416" s="3"/>
      <c r="P416" s="3"/>
      <c r="Q416" s="2"/>
      <c r="R416" s="2"/>
      <c r="S416" s="2"/>
      <c r="T416" s="2"/>
      <c r="U416" s="2"/>
    </row>
    <row r="417" spans="1:21" s="24" customFormat="1" ht="25.5" hidden="1" customHeight="1">
      <c r="A417" s="15">
        <v>412</v>
      </c>
      <c r="B417" s="16" t="s">
        <v>16</v>
      </c>
      <c r="C417" s="43"/>
      <c r="D417" s="44"/>
      <c r="E417" s="36"/>
      <c r="F417" s="37"/>
      <c r="G417" s="38"/>
      <c r="H417" s="38"/>
      <c r="I417" s="22">
        <f t="shared" si="6"/>
        <v>0</v>
      </c>
      <c r="J417" s="79"/>
      <c r="K417" s="80"/>
      <c r="L417" s="3"/>
      <c r="M417" s="2"/>
      <c r="N417" s="3"/>
      <c r="O417" s="3"/>
      <c r="P417" s="3"/>
      <c r="Q417" s="2"/>
      <c r="R417" s="2"/>
      <c r="S417" s="2"/>
      <c r="T417" s="2"/>
      <c r="U417" s="2"/>
    </row>
    <row r="418" spans="1:21" s="24" customFormat="1" ht="25.5" hidden="1" customHeight="1">
      <c r="A418" s="15">
        <v>413</v>
      </c>
      <c r="B418" s="16" t="s">
        <v>16</v>
      </c>
      <c r="C418" s="43"/>
      <c r="D418" s="44"/>
      <c r="E418" s="36"/>
      <c r="F418" s="37"/>
      <c r="G418" s="38"/>
      <c r="H418" s="38"/>
      <c r="I418" s="22">
        <f t="shared" si="6"/>
        <v>0</v>
      </c>
      <c r="J418" s="79"/>
      <c r="K418" s="80"/>
      <c r="L418" s="3"/>
      <c r="M418" s="2"/>
      <c r="N418" s="3"/>
      <c r="O418" s="3"/>
      <c r="P418" s="3"/>
      <c r="Q418" s="2"/>
      <c r="R418" s="2"/>
      <c r="S418" s="2"/>
      <c r="T418" s="2"/>
      <c r="U418" s="2"/>
    </row>
    <row r="419" spans="1:21" s="24" customFormat="1" ht="25.5" hidden="1" customHeight="1">
      <c r="A419" s="15">
        <v>414</v>
      </c>
      <c r="B419" s="16" t="s">
        <v>16</v>
      </c>
      <c r="C419" s="43"/>
      <c r="D419" s="44"/>
      <c r="E419" s="36"/>
      <c r="F419" s="37"/>
      <c r="G419" s="38"/>
      <c r="H419" s="38"/>
      <c r="I419" s="22">
        <f t="shared" si="6"/>
        <v>0</v>
      </c>
      <c r="J419" s="79"/>
      <c r="K419" s="80"/>
      <c r="L419" s="3"/>
      <c r="M419" s="2"/>
      <c r="N419" s="3"/>
      <c r="O419" s="3"/>
      <c r="P419" s="3"/>
      <c r="Q419" s="2"/>
      <c r="R419" s="2"/>
      <c r="S419" s="2"/>
      <c r="T419" s="2"/>
      <c r="U419" s="2"/>
    </row>
    <row r="420" spans="1:21" s="24" customFormat="1" ht="25.5" hidden="1" customHeight="1">
      <c r="A420" s="15">
        <v>415</v>
      </c>
      <c r="B420" s="16" t="s">
        <v>16</v>
      </c>
      <c r="C420" s="43"/>
      <c r="D420" s="44"/>
      <c r="E420" s="36"/>
      <c r="F420" s="37"/>
      <c r="G420" s="38"/>
      <c r="H420" s="38"/>
      <c r="I420" s="22">
        <f t="shared" si="6"/>
        <v>0</v>
      </c>
      <c r="J420" s="79"/>
      <c r="K420" s="80"/>
      <c r="L420" s="3"/>
      <c r="M420" s="2"/>
      <c r="N420" s="3"/>
      <c r="O420" s="3"/>
      <c r="P420" s="3"/>
      <c r="Q420" s="2"/>
      <c r="R420" s="2"/>
      <c r="S420" s="2"/>
      <c r="T420" s="2"/>
      <c r="U420" s="2"/>
    </row>
    <row r="421" spans="1:21" s="24" customFormat="1" ht="25.5" hidden="1" customHeight="1">
      <c r="A421" s="15">
        <v>416</v>
      </c>
      <c r="B421" s="16" t="s">
        <v>16</v>
      </c>
      <c r="C421" s="43"/>
      <c r="D421" s="44"/>
      <c r="E421" s="36"/>
      <c r="F421" s="37"/>
      <c r="G421" s="38"/>
      <c r="H421" s="38"/>
      <c r="I421" s="22">
        <f t="shared" si="6"/>
        <v>0</v>
      </c>
      <c r="J421" s="79"/>
      <c r="K421" s="80"/>
      <c r="L421" s="3"/>
      <c r="M421" s="2"/>
      <c r="N421" s="3"/>
      <c r="O421" s="3"/>
      <c r="P421" s="3"/>
      <c r="Q421" s="2"/>
      <c r="R421" s="2"/>
      <c r="S421" s="2"/>
      <c r="T421" s="2"/>
      <c r="U421" s="2"/>
    </row>
    <row r="422" spans="1:21" s="24" customFormat="1" ht="25.5" hidden="1" customHeight="1">
      <c r="A422" s="15">
        <v>417</v>
      </c>
      <c r="B422" s="16" t="s">
        <v>16</v>
      </c>
      <c r="C422" s="43"/>
      <c r="D422" s="44"/>
      <c r="E422" s="36"/>
      <c r="F422" s="37"/>
      <c r="G422" s="38"/>
      <c r="H422" s="38"/>
      <c r="I422" s="22">
        <f t="shared" si="6"/>
        <v>0</v>
      </c>
      <c r="J422" s="79"/>
      <c r="K422" s="80"/>
      <c r="L422" s="3"/>
      <c r="M422" s="2"/>
      <c r="N422" s="3"/>
      <c r="O422" s="3"/>
      <c r="P422" s="3"/>
      <c r="Q422" s="2"/>
      <c r="R422" s="2"/>
      <c r="S422" s="2"/>
      <c r="T422" s="2"/>
      <c r="U422" s="2"/>
    </row>
    <row r="423" spans="1:21" s="24" customFormat="1" ht="25.5" hidden="1" customHeight="1">
      <c r="A423" s="15">
        <v>418</v>
      </c>
      <c r="B423" s="16" t="s">
        <v>16</v>
      </c>
      <c r="C423" s="43"/>
      <c r="D423" s="44"/>
      <c r="E423" s="36"/>
      <c r="F423" s="37"/>
      <c r="G423" s="38"/>
      <c r="H423" s="38"/>
      <c r="I423" s="22">
        <f t="shared" si="6"/>
        <v>0</v>
      </c>
      <c r="J423" s="79"/>
      <c r="K423" s="80"/>
      <c r="L423" s="3"/>
      <c r="M423" s="2"/>
      <c r="N423" s="3"/>
      <c r="O423" s="3"/>
      <c r="P423" s="3"/>
      <c r="Q423" s="2"/>
      <c r="R423" s="2"/>
      <c r="S423" s="2"/>
      <c r="T423" s="2"/>
      <c r="U423" s="2"/>
    </row>
    <row r="424" spans="1:21" s="24" customFormat="1" ht="25.5" hidden="1" customHeight="1">
      <c r="A424" s="15">
        <v>419</v>
      </c>
      <c r="B424" s="16" t="s">
        <v>16</v>
      </c>
      <c r="C424" s="43"/>
      <c r="D424" s="44"/>
      <c r="E424" s="36"/>
      <c r="F424" s="37"/>
      <c r="G424" s="38"/>
      <c r="H424" s="38"/>
      <c r="I424" s="22">
        <f t="shared" si="6"/>
        <v>0</v>
      </c>
      <c r="J424" s="79"/>
      <c r="K424" s="80"/>
      <c r="L424" s="3"/>
      <c r="M424" s="2"/>
      <c r="N424" s="3"/>
      <c r="O424" s="3"/>
      <c r="P424" s="3"/>
      <c r="Q424" s="2"/>
      <c r="R424" s="2"/>
      <c r="S424" s="2"/>
      <c r="T424" s="2"/>
      <c r="U424" s="2"/>
    </row>
    <row r="425" spans="1:21" s="24" customFormat="1" ht="25.5" hidden="1" customHeight="1">
      <c r="A425" s="15">
        <v>420</v>
      </c>
      <c r="B425" s="16" t="s">
        <v>16</v>
      </c>
      <c r="C425" s="43"/>
      <c r="D425" s="44"/>
      <c r="E425" s="36"/>
      <c r="F425" s="37"/>
      <c r="G425" s="38"/>
      <c r="H425" s="38"/>
      <c r="I425" s="22">
        <f t="shared" si="6"/>
        <v>0</v>
      </c>
      <c r="J425" s="79"/>
      <c r="K425" s="80"/>
      <c r="L425" s="3"/>
      <c r="M425" s="2"/>
      <c r="N425" s="3"/>
      <c r="O425" s="3"/>
      <c r="P425" s="3"/>
      <c r="Q425" s="2"/>
      <c r="R425" s="2"/>
      <c r="S425" s="2"/>
      <c r="T425" s="2"/>
      <c r="U425" s="2"/>
    </row>
    <row r="426" spans="1:21" s="24" customFormat="1" ht="25.5" hidden="1" customHeight="1">
      <c r="A426" s="15">
        <v>421</v>
      </c>
      <c r="B426" s="16" t="s">
        <v>16</v>
      </c>
      <c r="C426" s="43"/>
      <c r="D426" s="44"/>
      <c r="E426" s="36"/>
      <c r="F426" s="37"/>
      <c r="G426" s="38"/>
      <c r="H426" s="38"/>
      <c r="I426" s="22">
        <f t="shared" si="6"/>
        <v>0</v>
      </c>
      <c r="J426" s="79"/>
      <c r="K426" s="80"/>
      <c r="L426" s="3"/>
      <c r="M426" s="2"/>
      <c r="N426" s="3"/>
      <c r="O426" s="3"/>
      <c r="P426" s="3"/>
      <c r="Q426" s="2"/>
      <c r="R426" s="2"/>
      <c r="S426" s="2"/>
      <c r="T426" s="2"/>
      <c r="U426" s="2"/>
    </row>
    <row r="427" spans="1:21" s="24" customFormat="1" ht="25.5" hidden="1" customHeight="1">
      <c r="A427" s="15">
        <v>422</v>
      </c>
      <c r="B427" s="16" t="s">
        <v>16</v>
      </c>
      <c r="C427" s="43"/>
      <c r="D427" s="44"/>
      <c r="E427" s="36"/>
      <c r="F427" s="37"/>
      <c r="G427" s="38"/>
      <c r="H427" s="38"/>
      <c r="I427" s="22">
        <f t="shared" si="6"/>
        <v>0</v>
      </c>
      <c r="J427" s="79"/>
      <c r="K427" s="80"/>
      <c r="L427" s="3"/>
      <c r="M427" s="2"/>
      <c r="N427" s="3"/>
      <c r="O427" s="3"/>
      <c r="P427" s="3"/>
      <c r="Q427" s="2"/>
      <c r="R427" s="2"/>
      <c r="S427" s="2"/>
      <c r="T427" s="2"/>
      <c r="U427" s="2"/>
    </row>
    <row r="428" spans="1:21" s="24" customFormat="1" ht="25.5" hidden="1" customHeight="1">
      <c r="A428" s="15">
        <v>423</v>
      </c>
      <c r="B428" s="16" t="s">
        <v>16</v>
      </c>
      <c r="C428" s="43"/>
      <c r="D428" s="44"/>
      <c r="E428" s="36"/>
      <c r="F428" s="37"/>
      <c r="G428" s="38"/>
      <c r="H428" s="38"/>
      <c r="I428" s="22">
        <f t="shared" si="6"/>
        <v>0</v>
      </c>
      <c r="J428" s="79"/>
      <c r="K428" s="80"/>
      <c r="L428" s="3"/>
      <c r="M428" s="2"/>
      <c r="N428" s="3"/>
      <c r="O428" s="3"/>
      <c r="P428" s="3"/>
      <c r="Q428" s="2"/>
      <c r="R428" s="2"/>
      <c r="S428" s="2"/>
      <c r="T428" s="2"/>
      <c r="U428" s="2"/>
    </row>
    <row r="429" spans="1:21" s="24" customFormat="1" ht="25.5" hidden="1" customHeight="1">
      <c r="A429" s="15">
        <v>424</v>
      </c>
      <c r="B429" s="16" t="s">
        <v>16</v>
      </c>
      <c r="C429" s="43"/>
      <c r="D429" s="44"/>
      <c r="E429" s="36"/>
      <c r="F429" s="37"/>
      <c r="G429" s="38"/>
      <c r="H429" s="38"/>
      <c r="I429" s="22">
        <f t="shared" si="6"/>
        <v>0</v>
      </c>
      <c r="J429" s="79"/>
      <c r="K429" s="80"/>
      <c r="L429" s="3"/>
      <c r="M429" s="2"/>
      <c r="N429" s="3"/>
      <c r="O429" s="3"/>
      <c r="P429" s="3"/>
      <c r="Q429" s="2"/>
      <c r="R429" s="2"/>
      <c r="S429" s="2"/>
      <c r="T429" s="2"/>
      <c r="U429" s="2"/>
    </row>
    <row r="430" spans="1:21" s="24" customFormat="1" ht="25.5" hidden="1" customHeight="1">
      <c r="A430" s="15">
        <v>425</v>
      </c>
      <c r="B430" s="16" t="s">
        <v>16</v>
      </c>
      <c r="C430" s="43"/>
      <c r="D430" s="44"/>
      <c r="E430" s="36"/>
      <c r="F430" s="37"/>
      <c r="G430" s="38"/>
      <c r="H430" s="38"/>
      <c r="I430" s="22">
        <f t="shared" si="6"/>
        <v>0</v>
      </c>
      <c r="J430" s="79"/>
      <c r="K430" s="80"/>
      <c r="L430" s="3"/>
      <c r="M430" s="2"/>
      <c r="N430" s="3"/>
      <c r="O430" s="3"/>
      <c r="P430" s="3"/>
      <c r="Q430" s="2"/>
      <c r="R430" s="2"/>
      <c r="S430" s="2"/>
      <c r="T430" s="2"/>
      <c r="U430" s="2"/>
    </row>
    <row r="431" spans="1:21" s="24" customFormat="1" ht="25.5" hidden="1" customHeight="1">
      <c r="A431" s="15">
        <v>426</v>
      </c>
      <c r="B431" s="16" t="s">
        <v>16</v>
      </c>
      <c r="C431" s="43"/>
      <c r="D431" s="44"/>
      <c r="E431" s="36"/>
      <c r="F431" s="37"/>
      <c r="G431" s="38"/>
      <c r="H431" s="38"/>
      <c r="I431" s="22">
        <f t="shared" si="6"/>
        <v>0</v>
      </c>
      <c r="J431" s="79"/>
      <c r="K431" s="80"/>
      <c r="L431" s="3"/>
      <c r="M431" s="2"/>
      <c r="N431" s="3"/>
      <c r="O431" s="3"/>
      <c r="P431" s="3"/>
      <c r="Q431" s="2"/>
      <c r="R431" s="2"/>
      <c r="S431" s="2"/>
      <c r="T431" s="2"/>
      <c r="U431" s="2"/>
    </row>
    <row r="432" spans="1:21" s="24" customFormat="1" ht="25.5" hidden="1" customHeight="1">
      <c r="A432" s="15">
        <v>427</v>
      </c>
      <c r="B432" s="16" t="s">
        <v>16</v>
      </c>
      <c r="C432" s="43"/>
      <c r="D432" s="44"/>
      <c r="E432" s="36"/>
      <c r="F432" s="37"/>
      <c r="G432" s="38"/>
      <c r="H432" s="38"/>
      <c r="I432" s="22">
        <f t="shared" si="6"/>
        <v>0</v>
      </c>
      <c r="J432" s="79"/>
      <c r="K432" s="80"/>
      <c r="L432" s="3"/>
      <c r="M432" s="2"/>
      <c r="N432" s="3"/>
      <c r="O432" s="3"/>
      <c r="P432" s="3"/>
      <c r="Q432" s="2"/>
      <c r="R432" s="2"/>
      <c r="S432" s="2"/>
      <c r="T432" s="2"/>
      <c r="U432" s="2"/>
    </row>
    <row r="433" spans="1:21" s="24" customFormat="1" ht="25.5" hidden="1" customHeight="1">
      <c r="A433" s="15">
        <v>428</v>
      </c>
      <c r="B433" s="16" t="s">
        <v>16</v>
      </c>
      <c r="C433" s="43"/>
      <c r="D433" s="44"/>
      <c r="E433" s="36"/>
      <c r="F433" s="37"/>
      <c r="G433" s="38"/>
      <c r="H433" s="38"/>
      <c r="I433" s="22">
        <f t="shared" si="6"/>
        <v>0</v>
      </c>
      <c r="J433" s="79"/>
      <c r="K433" s="80"/>
      <c r="L433" s="3"/>
      <c r="M433" s="2"/>
      <c r="N433" s="3"/>
      <c r="O433" s="3"/>
      <c r="P433" s="3"/>
      <c r="Q433" s="2"/>
      <c r="R433" s="2"/>
      <c r="S433" s="2"/>
      <c r="T433" s="2"/>
      <c r="U433" s="2"/>
    </row>
    <row r="434" spans="1:21" s="24" customFormat="1" ht="25.5" hidden="1" customHeight="1">
      <c r="A434" s="15">
        <v>429</v>
      </c>
      <c r="B434" s="16" t="s">
        <v>16</v>
      </c>
      <c r="C434" s="43"/>
      <c r="D434" s="44"/>
      <c r="E434" s="36"/>
      <c r="F434" s="37"/>
      <c r="G434" s="38"/>
      <c r="H434" s="38"/>
      <c r="I434" s="22">
        <f t="shared" si="6"/>
        <v>0</v>
      </c>
      <c r="J434" s="79"/>
      <c r="K434" s="80"/>
      <c r="L434" s="3"/>
      <c r="M434" s="2"/>
      <c r="N434" s="3"/>
      <c r="O434" s="3"/>
      <c r="P434" s="3"/>
      <c r="Q434" s="2"/>
      <c r="R434" s="2"/>
      <c r="S434" s="2"/>
      <c r="T434" s="2"/>
      <c r="U434" s="2"/>
    </row>
    <row r="435" spans="1:21" s="24" customFormat="1" ht="25.5" hidden="1" customHeight="1">
      <c r="A435" s="15">
        <v>430</v>
      </c>
      <c r="B435" s="16" t="s">
        <v>16</v>
      </c>
      <c r="C435" s="43"/>
      <c r="D435" s="44"/>
      <c r="E435" s="36"/>
      <c r="F435" s="37"/>
      <c r="G435" s="38"/>
      <c r="H435" s="38"/>
      <c r="I435" s="22">
        <f t="shared" si="6"/>
        <v>0</v>
      </c>
      <c r="J435" s="79"/>
      <c r="K435" s="80"/>
      <c r="L435" s="3"/>
      <c r="M435" s="2"/>
      <c r="N435" s="3"/>
      <c r="O435" s="3"/>
      <c r="P435" s="3"/>
      <c r="Q435" s="2"/>
      <c r="R435" s="2"/>
      <c r="S435" s="2"/>
      <c r="T435" s="2"/>
      <c r="U435" s="2"/>
    </row>
    <row r="436" spans="1:21" s="24" customFormat="1" ht="25.5" hidden="1" customHeight="1">
      <c r="A436" s="15">
        <v>431</v>
      </c>
      <c r="B436" s="16" t="s">
        <v>16</v>
      </c>
      <c r="C436" s="43"/>
      <c r="D436" s="44"/>
      <c r="E436" s="36"/>
      <c r="F436" s="37"/>
      <c r="G436" s="38"/>
      <c r="H436" s="38"/>
      <c r="I436" s="22">
        <f t="shared" si="6"/>
        <v>0</v>
      </c>
      <c r="J436" s="79"/>
      <c r="K436" s="80"/>
      <c r="L436" s="3"/>
      <c r="M436" s="2"/>
      <c r="N436" s="3"/>
      <c r="O436" s="3"/>
      <c r="P436" s="3"/>
      <c r="Q436" s="2"/>
      <c r="R436" s="2"/>
      <c r="S436" s="2"/>
      <c r="T436" s="2"/>
      <c r="U436" s="2"/>
    </row>
    <row r="437" spans="1:21" s="24" customFormat="1" ht="25.5" hidden="1" customHeight="1">
      <c r="A437" s="15">
        <v>432</v>
      </c>
      <c r="B437" s="16" t="s">
        <v>16</v>
      </c>
      <c r="C437" s="43"/>
      <c r="D437" s="44"/>
      <c r="E437" s="36"/>
      <c r="F437" s="37"/>
      <c r="G437" s="38"/>
      <c r="H437" s="38"/>
      <c r="I437" s="22">
        <f t="shared" si="6"/>
        <v>0</v>
      </c>
      <c r="J437" s="79"/>
      <c r="K437" s="80"/>
      <c r="L437" s="3"/>
      <c r="M437" s="2"/>
      <c r="N437" s="3"/>
      <c r="O437" s="3"/>
      <c r="P437" s="3"/>
      <c r="Q437" s="2"/>
      <c r="R437" s="2"/>
      <c r="S437" s="2"/>
      <c r="T437" s="2"/>
      <c r="U437" s="2"/>
    </row>
    <row r="438" spans="1:21" s="24" customFormat="1" ht="25.5" hidden="1" customHeight="1">
      <c r="A438" s="15">
        <v>433</v>
      </c>
      <c r="B438" s="16" t="s">
        <v>16</v>
      </c>
      <c r="C438" s="43"/>
      <c r="D438" s="44"/>
      <c r="E438" s="36"/>
      <c r="F438" s="37"/>
      <c r="G438" s="38"/>
      <c r="H438" s="38"/>
      <c r="I438" s="22">
        <f t="shared" si="6"/>
        <v>0</v>
      </c>
      <c r="J438" s="79"/>
      <c r="K438" s="80"/>
      <c r="L438" s="3"/>
      <c r="M438" s="2"/>
      <c r="N438" s="3"/>
      <c r="O438" s="3"/>
      <c r="P438" s="3"/>
      <c r="Q438" s="2"/>
      <c r="R438" s="2"/>
      <c r="S438" s="2"/>
      <c r="T438" s="2"/>
      <c r="U438" s="2"/>
    </row>
    <row r="439" spans="1:21" s="24" customFormat="1" ht="25.5" hidden="1" customHeight="1">
      <c r="A439" s="15">
        <v>434</v>
      </c>
      <c r="B439" s="16" t="s">
        <v>16</v>
      </c>
      <c r="C439" s="43"/>
      <c r="D439" s="44"/>
      <c r="E439" s="36"/>
      <c r="F439" s="37"/>
      <c r="G439" s="38"/>
      <c r="H439" s="38"/>
      <c r="I439" s="22">
        <f t="shared" si="6"/>
        <v>0</v>
      </c>
      <c r="J439" s="79"/>
      <c r="K439" s="80"/>
      <c r="L439" s="3"/>
      <c r="M439" s="2"/>
      <c r="N439" s="3"/>
      <c r="O439" s="3"/>
      <c r="P439" s="3"/>
      <c r="Q439" s="2"/>
      <c r="R439" s="2"/>
      <c r="S439" s="2"/>
      <c r="T439" s="2"/>
      <c r="U439" s="2"/>
    </row>
    <row r="440" spans="1:21" s="24" customFormat="1" ht="25.5" hidden="1" customHeight="1">
      <c r="A440" s="15">
        <v>435</v>
      </c>
      <c r="B440" s="16" t="s">
        <v>16</v>
      </c>
      <c r="C440" s="43"/>
      <c r="D440" s="44"/>
      <c r="E440" s="36"/>
      <c r="F440" s="37"/>
      <c r="G440" s="38"/>
      <c r="H440" s="38"/>
      <c r="I440" s="22">
        <f t="shared" si="6"/>
        <v>0</v>
      </c>
      <c r="J440" s="79"/>
      <c r="K440" s="80"/>
      <c r="L440" s="3"/>
      <c r="M440" s="2"/>
      <c r="N440" s="3"/>
      <c r="O440" s="3"/>
      <c r="P440" s="3"/>
      <c r="Q440" s="2"/>
      <c r="R440" s="2"/>
      <c r="S440" s="2"/>
      <c r="T440" s="2"/>
      <c r="U440" s="2"/>
    </row>
    <row r="441" spans="1:21" s="24" customFormat="1" ht="25.5" hidden="1" customHeight="1">
      <c r="A441" s="15">
        <v>436</v>
      </c>
      <c r="B441" s="16" t="s">
        <v>16</v>
      </c>
      <c r="C441" s="43"/>
      <c r="D441" s="44"/>
      <c r="E441" s="36"/>
      <c r="F441" s="37"/>
      <c r="G441" s="38"/>
      <c r="H441" s="38"/>
      <c r="I441" s="22">
        <f t="shared" si="6"/>
        <v>0</v>
      </c>
      <c r="J441" s="79"/>
      <c r="K441" s="80"/>
      <c r="L441" s="3"/>
      <c r="M441" s="2"/>
      <c r="N441" s="3"/>
      <c r="O441" s="3"/>
      <c r="P441" s="3"/>
      <c r="Q441" s="2"/>
      <c r="R441" s="2"/>
      <c r="S441" s="2"/>
      <c r="T441" s="2"/>
      <c r="U441" s="2"/>
    </row>
    <row r="442" spans="1:21" s="24" customFormat="1" ht="25.5" hidden="1" customHeight="1">
      <c r="A442" s="15">
        <v>437</v>
      </c>
      <c r="B442" s="16" t="s">
        <v>16</v>
      </c>
      <c r="C442" s="43"/>
      <c r="D442" s="44"/>
      <c r="E442" s="36"/>
      <c r="F442" s="37"/>
      <c r="G442" s="38"/>
      <c r="H442" s="38"/>
      <c r="I442" s="22">
        <f t="shared" si="6"/>
        <v>0</v>
      </c>
      <c r="J442" s="79"/>
      <c r="K442" s="80"/>
      <c r="L442" s="3"/>
      <c r="M442" s="2"/>
      <c r="N442" s="3"/>
      <c r="O442" s="3"/>
      <c r="P442" s="3"/>
      <c r="Q442" s="2"/>
      <c r="R442" s="2"/>
      <c r="S442" s="2"/>
      <c r="T442" s="2"/>
      <c r="U442" s="2"/>
    </row>
    <row r="443" spans="1:21" s="24" customFormat="1" ht="25.5" hidden="1" customHeight="1">
      <c r="A443" s="15">
        <v>438</v>
      </c>
      <c r="B443" s="16" t="s">
        <v>16</v>
      </c>
      <c r="C443" s="43"/>
      <c r="D443" s="44"/>
      <c r="E443" s="36"/>
      <c r="F443" s="37"/>
      <c r="G443" s="38"/>
      <c r="H443" s="38"/>
      <c r="I443" s="22">
        <f t="shared" si="6"/>
        <v>0</v>
      </c>
      <c r="J443" s="79"/>
      <c r="K443" s="80"/>
      <c r="L443" s="3"/>
      <c r="M443" s="2"/>
      <c r="N443" s="3"/>
      <c r="O443" s="3"/>
      <c r="P443" s="3"/>
      <c r="Q443" s="2"/>
      <c r="R443" s="2"/>
      <c r="S443" s="2"/>
      <c r="T443" s="2"/>
      <c r="U443" s="2"/>
    </row>
    <row r="444" spans="1:21" s="24" customFormat="1" ht="25.5" hidden="1" customHeight="1">
      <c r="A444" s="15">
        <v>439</v>
      </c>
      <c r="B444" s="16" t="s">
        <v>16</v>
      </c>
      <c r="C444" s="43"/>
      <c r="D444" s="44"/>
      <c r="E444" s="36"/>
      <c r="F444" s="37"/>
      <c r="G444" s="38"/>
      <c r="H444" s="38"/>
      <c r="I444" s="22">
        <f t="shared" si="6"/>
        <v>0</v>
      </c>
      <c r="J444" s="79"/>
      <c r="K444" s="80"/>
      <c r="L444" s="3"/>
      <c r="M444" s="2"/>
      <c r="N444" s="3"/>
      <c r="O444" s="3"/>
      <c r="P444" s="3"/>
      <c r="Q444" s="2"/>
      <c r="R444" s="2"/>
      <c r="S444" s="2"/>
      <c r="T444" s="2"/>
      <c r="U444" s="2"/>
    </row>
    <row r="445" spans="1:21" s="24" customFormat="1" ht="25.5" hidden="1" customHeight="1">
      <c r="A445" s="15">
        <v>440</v>
      </c>
      <c r="B445" s="16" t="s">
        <v>16</v>
      </c>
      <c r="C445" s="43"/>
      <c r="D445" s="44"/>
      <c r="E445" s="36"/>
      <c r="F445" s="37"/>
      <c r="G445" s="38"/>
      <c r="H445" s="38"/>
      <c r="I445" s="22">
        <f t="shared" si="6"/>
        <v>0</v>
      </c>
      <c r="J445" s="79"/>
      <c r="K445" s="80"/>
      <c r="L445" s="3"/>
      <c r="M445" s="2"/>
      <c r="N445" s="3"/>
      <c r="O445" s="3"/>
      <c r="P445" s="3"/>
      <c r="Q445" s="2"/>
      <c r="R445" s="2"/>
      <c r="S445" s="2"/>
      <c r="T445" s="2"/>
      <c r="U445" s="2"/>
    </row>
    <row r="446" spans="1:21" s="24" customFormat="1" ht="25.5" hidden="1" customHeight="1">
      <c r="A446" s="15">
        <v>441</v>
      </c>
      <c r="B446" s="16" t="s">
        <v>16</v>
      </c>
      <c r="C446" s="43"/>
      <c r="D446" s="44"/>
      <c r="E446" s="36"/>
      <c r="F446" s="37"/>
      <c r="G446" s="38"/>
      <c r="H446" s="38"/>
      <c r="I446" s="22">
        <f t="shared" si="6"/>
        <v>0</v>
      </c>
      <c r="J446" s="79"/>
      <c r="K446" s="80"/>
      <c r="L446" s="3"/>
      <c r="M446" s="2"/>
      <c r="N446" s="3"/>
      <c r="O446" s="3"/>
      <c r="P446" s="3"/>
      <c r="Q446" s="2"/>
      <c r="R446" s="2"/>
      <c r="S446" s="2"/>
      <c r="T446" s="2"/>
      <c r="U446" s="2"/>
    </row>
    <row r="447" spans="1:21" s="24" customFormat="1" ht="25.5" hidden="1" customHeight="1">
      <c r="A447" s="15">
        <v>442</v>
      </c>
      <c r="B447" s="16" t="s">
        <v>16</v>
      </c>
      <c r="C447" s="43"/>
      <c r="D447" s="44"/>
      <c r="E447" s="36"/>
      <c r="F447" s="37"/>
      <c r="G447" s="38"/>
      <c r="H447" s="38"/>
      <c r="I447" s="22">
        <f t="shared" si="6"/>
        <v>0</v>
      </c>
      <c r="J447" s="79"/>
      <c r="K447" s="80"/>
      <c r="L447" s="3"/>
      <c r="M447" s="2"/>
      <c r="N447" s="3"/>
      <c r="O447" s="3"/>
      <c r="P447" s="3"/>
      <c r="Q447" s="2"/>
      <c r="R447" s="2"/>
      <c r="S447" s="2"/>
      <c r="T447" s="2"/>
      <c r="U447" s="2"/>
    </row>
    <row r="448" spans="1:21" s="24" customFormat="1" ht="25.5" hidden="1" customHeight="1">
      <c r="A448" s="15">
        <v>443</v>
      </c>
      <c r="B448" s="16" t="s">
        <v>16</v>
      </c>
      <c r="C448" s="43"/>
      <c r="D448" s="44"/>
      <c r="E448" s="36"/>
      <c r="F448" s="37"/>
      <c r="G448" s="38"/>
      <c r="H448" s="38"/>
      <c r="I448" s="22">
        <f t="shared" si="6"/>
        <v>0</v>
      </c>
      <c r="J448" s="79"/>
      <c r="K448" s="80"/>
      <c r="L448" s="3"/>
      <c r="M448" s="2"/>
      <c r="N448" s="3"/>
      <c r="O448" s="3"/>
      <c r="P448" s="3"/>
      <c r="Q448" s="2"/>
      <c r="R448" s="2"/>
      <c r="S448" s="2"/>
      <c r="T448" s="2"/>
      <c r="U448" s="2"/>
    </row>
    <row r="449" spans="1:21" s="24" customFormat="1" ht="25.5" hidden="1" customHeight="1">
      <c r="A449" s="15">
        <v>444</v>
      </c>
      <c r="B449" s="16" t="s">
        <v>16</v>
      </c>
      <c r="C449" s="43"/>
      <c r="D449" s="44"/>
      <c r="E449" s="36"/>
      <c r="F449" s="37"/>
      <c r="G449" s="38"/>
      <c r="H449" s="38"/>
      <c r="I449" s="22">
        <f t="shared" si="6"/>
        <v>0</v>
      </c>
      <c r="J449" s="79"/>
      <c r="K449" s="80"/>
      <c r="L449" s="3"/>
      <c r="M449" s="2"/>
      <c r="N449" s="3"/>
      <c r="O449" s="3"/>
      <c r="P449" s="3"/>
      <c r="Q449" s="2"/>
      <c r="R449" s="2"/>
      <c r="S449" s="2"/>
      <c r="T449" s="2"/>
      <c r="U449" s="2"/>
    </row>
    <row r="450" spans="1:21" s="24" customFormat="1" ht="25.5" hidden="1" customHeight="1">
      <c r="A450" s="15">
        <v>445</v>
      </c>
      <c r="B450" s="16" t="s">
        <v>16</v>
      </c>
      <c r="C450" s="43"/>
      <c r="D450" s="44"/>
      <c r="E450" s="36"/>
      <c r="F450" s="37"/>
      <c r="G450" s="38"/>
      <c r="H450" s="38"/>
      <c r="I450" s="22">
        <f t="shared" si="6"/>
        <v>0</v>
      </c>
      <c r="J450" s="79"/>
      <c r="K450" s="80"/>
      <c r="L450" s="3"/>
      <c r="M450" s="2"/>
      <c r="N450" s="3"/>
      <c r="O450" s="3"/>
      <c r="P450" s="3"/>
      <c r="Q450" s="2"/>
      <c r="R450" s="2"/>
      <c r="S450" s="2"/>
      <c r="T450" s="2"/>
      <c r="U450" s="2"/>
    </row>
    <row r="451" spans="1:21" s="24" customFormat="1" ht="25.5" hidden="1" customHeight="1">
      <c r="A451" s="15">
        <v>446</v>
      </c>
      <c r="B451" s="16" t="s">
        <v>16</v>
      </c>
      <c r="C451" s="43"/>
      <c r="D451" s="44"/>
      <c r="E451" s="36"/>
      <c r="F451" s="37"/>
      <c r="G451" s="38"/>
      <c r="H451" s="38"/>
      <c r="I451" s="22">
        <f t="shared" si="6"/>
        <v>0</v>
      </c>
      <c r="J451" s="79"/>
      <c r="K451" s="80"/>
      <c r="L451" s="3"/>
      <c r="M451" s="2"/>
      <c r="N451" s="3"/>
      <c r="O451" s="3"/>
      <c r="P451" s="3"/>
      <c r="Q451" s="2"/>
      <c r="R451" s="2"/>
      <c r="S451" s="2"/>
      <c r="T451" s="2"/>
      <c r="U451" s="2"/>
    </row>
    <row r="452" spans="1:21" s="24" customFormat="1" ht="25.5" hidden="1" customHeight="1">
      <c r="A452" s="15">
        <v>447</v>
      </c>
      <c r="B452" s="16" t="s">
        <v>16</v>
      </c>
      <c r="C452" s="43"/>
      <c r="D452" s="44"/>
      <c r="E452" s="36"/>
      <c r="F452" s="37"/>
      <c r="G452" s="38"/>
      <c r="H452" s="38"/>
      <c r="I452" s="22">
        <f t="shared" si="6"/>
        <v>0</v>
      </c>
      <c r="J452" s="79"/>
      <c r="K452" s="80"/>
      <c r="L452" s="3"/>
      <c r="M452" s="2"/>
      <c r="N452" s="3"/>
      <c r="O452" s="3"/>
      <c r="P452" s="3"/>
      <c r="Q452" s="2"/>
      <c r="R452" s="2"/>
      <c r="S452" s="2"/>
      <c r="T452" s="2"/>
      <c r="U452" s="2"/>
    </row>
    <row r="453" spans="1:21" s="24" customFormat="1" ht="25.5" hidden="1" customHeight="1">
      <c r="A453" s="15">
        <v>448</v>
      </c>
      <c r="B453" s="16" t="s">
        <v>16</v>
      </c>
      <c r="C453" s="43"/>
      <c r="D453" s="44"/>
      <c r="E453" s="36"/>
      <c r="F453" s="37"/>
      <c r="G453" s="38"/>
      <c r="H453" s="38"/>
      <c r="I453" s="22">
        <f t="shared" si="6"/>
        <v>0</v>
      </c>
      <c r="J453" s="79"/>
      <c r="K453" s="80"/>
      <c r="L453" s="3"/>
      <c r="M453" s="2"/>
      <c r="N453" s="3"/>
      <c r="O453" s="3"/>
      <c r="P453" s="3"/>
      <c r="Q453" s="2"/>
      <c r="R453" s="2"/>
      <c r="S453" s="2"/>
      <c r="T453" s="2"/>
      <c r="U453" s="2"/>
    </row>
    <row r="454" spans="1:21" s="24" customFormat="1" ht="25.5" hidden="1" customHeight="1">
      <c r="A454" s="15">
        <v>449</v>
      </c>
      <c r="B454" s="16" t="s">
        <v>16</v>
      </c>
      <c r="C454" s="43"/>
      <c r="D454" s="44"/>
      <c r="E454" s="36"/>
      <c r="F454" s="37"/>
      <c r="G454" s="38"/>
      <c r="H454" s="38"/>
      <c r="I454" s="22">
        <f t="shared" si="6"/>
        <v>0</v>
      </c>
      <c r="J454" s="79"/>
      <c r="K454" s="80"/>
      <c r="L454" s="3"/>
      <c r="M454" s="2"/>
      <c r="N454" s="3"/>
      <c r="O454" s="3"/>
      <c r="P454" s="3"/>
      <c r="Q454" s="2"/>
      <c r="R454" s="2"/>
      <c r="S454" s="2"/>
      <c r="T454" s="2"/>
      <c r="U454" s="2"/>
    </row>
    <row r="455" spans="1:21" s="24" customFormat="1" ht="25.5" hidden="1" customHeight="1">
      <c r="A455" s="15">
        <v>450</v>
      </c>
      <c r="B455" s="16" t="s">
        <v>16</v>
      </c>
      <c r="C455" s="43"/>
      <c r="D455" s="44"/>
      <c r="E455" s="36"/>
      <c r="F455" s="37"/>
      <c r="G455" s="38"/>
      <c r="H455" s="38"/>
      <c r="I455" s="22">
        <f t="shared" ref="I455:I518" si="7">G455+H455</f>
        <v>0</v>
      </c>
      <c r="J455" s="79"/>
      <c r="K455" s="80"/>
      <c r="L455" s="3"/>
      <c r="M455" s="2"/>
      <c r="N455" s="3"/>
      <c r="O455" s="3"/>
      <c r="P455" s="3"/>
      <c r="Q455" s="2"/>
      <c r="R455" s="2"/>
      <c r="S455" s="2"/>
      <c r="T455" s="2"/>
      <c r="U455" s="2"/>
    </row>
    <row r="456" spans="1:21" s="24" customFormat="1" ht="25.5" hidden="1" customHeight="1">
      <c r="A456" s="15">
        <v>451</v>
      </c>
      <c r="B456" s="16" t="s">
        <v>16</v>
      </c>
      <c r="C456" s="43"/>
      <c r="D456" s="44"/>
      <c r="E456" s="36"/>
      <c r="F456" s="37"/>
      <c r="G456" s="38"/>
      <c r="H456" s="38"/>
      <c r="I456" s="22">
        <f t="shared" si="7"/>
        <v>0</v>
      </c>
      <c r="J456" s="79"/>
      <c r="K456" s="80"/>
      <c r="L456" s="3"/>
      <c r="M456" s="2"/>
      <c r="N456" s="3"/>
      <c r="O456" s="3"/>
      <c r="P456" s="3"/>
      <c r="Q456" s="2"/>
      <c r="R456" s="2"/>
      <c r="S456" s="2"/>
      <c r="T456" s="2"/>
      <c r="U456" s="2"/>
    </row>
    <row r="457" spans="1:21" s="24" customFormat="1" ht="25.5" hidden="1" customHeight="1">
      <c r="A457" s="15">
        <v>452</v>
      </c>
      <c r="B457" s="16" t="s">
        <v>16</v>
      </c>
      <c r="C457" s="43"/>
      <c r="D457" s="44"/>
      <c r="E457" s="36"/>
      <c r="F457" s="37"/>
      <c r="G457" s="38"/>
      <c r="H457" s="38"/>
      <c r="I457" s="22">
        <f t="shared" si="7"/>
        <v>0</v>
      </c>
      <c r="J457" s="79"/>
      <c r="K457" s="80"/>
      <c r="L457" s="3"/>
      <c r="M457" s="2"/>
      <c r="N457" s="3"/>
      <c r="O457" s="3"/>
      <c r="P457" s="3"/>
      <c r="Q457" s="2"/>
      <c r="R457" s="2"/>
      <c r="S457" s="2"/>
      <c r="T457" s="2"/>
      <c r="U457" s="2"/>
    </row>
    <row r="458" spans="1:21" s="24" customFormat="1" ht="25.5" hidden="1" customHeight="1">
      <c r="A458" s="15">
        <v>453</v>
      </c>
      <c r="B458" s="16" t="s">
        <v>16</v>
      </c>
      <c r="C458" s="43"/>
      <c r="D458" s="44"/>
      <c r="E458" s="36"/>
      <c r="F458" s="37"/>
      <c r="G458" s="38"/>
      <c r="H458" s="38"/>
      <c r="I458" s="22">
        <f t="shared" si="7"/>
        <v>0</v>
      </c>
      <c r="J458" s="79"/>
      <c r="K458" s="80"/>
      <c r="L458" s="3"/>
      <c r="M458" s="2"/>
      <c r="N458" s="3"/>
      <c r="O458" s="3"/>
      <c r="P458" s="3"/>
      <c r="Q458" s="2"/>
      <c r="R458" s="2"/>
      <c r="S458" s="2"/>
      <c r="T458" s="2"/>
      <c r="U458" s="2"/>
    </row>
    <row r="459" spans="1:21" s="24" customFormat="1" ht="25.5" hidden="1" customHeight="1">
      <c r="A459" s="15">
        <v>454</v>
      </c>
      <c r="B459" s="16" t="s">
        <v>16</v>
      </c>
      <c r="C459" s="43"/>
      <c r="D459" s="44"/>
      <c r="E459" s="36"/>
      <c r="F459" s="37"/>
      <c r="G459" s="38"/>
      <c r="H459" s="38"/>
      <c r="I459" s="22">
        <f t="shared" si="7"/>
        <v>0</v>
      </c>
      <c r="J459" s="79"/>
      <c r="K459" s="80"/>
      <c r="L459" s="3"/>
      <c r="M459" s="2"/>
      <c r="N459" s="3"/>
      <c r="O459" s="3"/>
      <c r="P459" s="3"/>
      <c r="Q459" s="2"/>
      <c r="R459" s="2"/>
      <c r="S459" s="2"/>
      <c r="T459" s="2"/>
      <c r="U459" s="2"/>
    </row>
    <row r="460" spans="1:21" s="24" customFormat="1" ht="25.5" hidden="1" customHeight="1">
      <c r="A460" s="15">
        <v>455</v>
      </c>
      <c r="B460" s="16" t="s">
        <v>16</v>
      </c>
      <c r="C460" s="43"/>
      <c r="D460" s="44"/>
      <c r="E460" s="36"/>
      <c r="F460" s="37"/>
      <c r="G460" s="38"/>
      <c r="H460" s="38"/>
      <c r="I460" s="22">
        <f t="shared" si="7"/>
        <v>0</v>
      </c>
      <c r="J460" s="79"/>
      <c r="K460" s="80"/>
      <c r="L460" s="3"/>
      <c r="M460" s="2"/>
      <c r="N460" s="3"/>
      <c r="O460" s="3"/>
      <c r="P460" s="3"/>
      <c r="Q460" s="2"/>
      <c r="R460" s="2"/>
      <c r="S460" s="2"/>
      <c r="T460" s="2"/>
      <c r="U460" s="2"/>
    </row>
    <row r="461" spans="1:21" s="24" customFormat="1" ht="25.5" hidden="1" customHeight="1">
      <c r="A461" s="15">
        <v>456</v>
      </c>
      <c r="B461" s="16" t="s">
        <v>16</v>
      </c>
      <c r="C461" s="43"/>
      <c r="D461" s="44"/>
      <c r="E461" s="36"/>
      <c r="F461" s="37"/>
      <c r="G461" s="38"/>
      <c r="H461" s="38"/>
      <c r="I461" s="22">
        <f t="shared" si="7"/>
        <v>0</v>
      </c>
      <c r="J461" s="79"/>
      <c r="K461" s="80"/>
      <c r="L461" s="3"/>
      <c r="M461" s="2"/>
      <c r="N461" s="3"/>
      <c r="O461" s="3"/>
      <c r="P461" s="3"/>
      <c r="Q461" s="2"/>
      <c r="R461" s="2"/>
      <c r="S461" s="2"/>
      <c r="T461" s="2"/>
      <c r="U461" s="2"/>
    </row>
    <row r="462" spans="1:21" s="24" customFormat="1" ht="25.5" hidden="1" customHeight="1">
      <c r="A462" s="15">
        <v>457</v>
      </c>
      <c r="B462" s="16" t="s">
        <v>16</v>
      </c>
      <c r="C462" s="43"/>
      <c r="D462" s="44"/>
      <c r="E462" s="36"/>
      <c r="F462" s="37"/>
      <c r="G462" s="38"/>
      <c r="H462" s="38"/>
      <c r="I462" s="22">
        <f t="shared" si="7"/>
        <v>0</v>
      </c>
      <c r="J462" s="79"/>
      <c r="K462" s="80"/>
      <c r="L462" s="3"/>
      <c r="M462" s="2"/>
      <c r="N462" s="3"/>
      <c r="O462" s="3"/>
      <c r="P462" s="3"/>
      <c r="Q462" s="2"/>
      <c r="R462" s="2"/>
      <c r="S462" s="2"/>
      <c r="T462" s="2"/>
      <c r="U462" s="2"/>
    </row>
    <row r="463" spans="1:21" s="24" customFormat="1" ht="25.5" hidden="1" customHeight="1">
      <c r="A463" s="15">
        <v>458</v>
      </c>
      <c r="B463" s="16" t="s">
        <v>16</v>
      </c>
      <c r="C463" s="43"/>
      <c r="D463" s="44"/>
      <c r="E463" s="36"/>
      <c r="F463" s="37"/>
      <c r="G463" s="38"/>
      <c r="H463" s="38"/>
      <c r="I463" s="22">
        <f t="shared" si="7"/>
        <v>0</v>
      </c>
      <c r="J463" s="79"/>
      <c r="K463" s="80"/>
      <c r="L463" s="3"/>
      <c r="M463" s="2"/>
      <c r="N463" s="3"/>
      <c r="O463" s="3"/>
      <c r="P463" s="3"/>
      <c r="Q463" s="2"/>
      <c r="R463" s="2"/>
      <c r="S463" s="2"/>
      <c r="T463" s="2"/>
      <c r="U463" s="2"/>
    </row>
    <row r="464" spans="1:21" s="24" customFormat="1" ht="25.5" hidden="1" customHeight="1">
      <c r="A464" s="15">
        <v>459</v>
      </c>
      <c r="B464" s="16" t="s">
        <v>16</v>
      </c>
      <c r="C464" s="43"/>
      <c r="D464" s="44"/>
      <c r="E464" s="36"/>
      <c r="F464" s="37"/>
      <c r="G464" s="38"/>
      <c r="H464" s="38"/>
      <c r="I464" s="22">
        <f t="shared" si="7"/>
        <v>0</v>
      </c>
      <c r="J464" s="79"/>
      <c r="K464" s="80"/>
      <c r="L464" s="3"/>
      <c r="M464" s="2"/>
      <c r="N464" s="3"/>
      <c r="O464" s="3"/>
      <c r="P464" s="3"/>
      <c r="Q464" s="2"/>
      <c r="R464" s="2"/>
      <c r="S464" s="2"/>
      <c r="T464" s="2"/>
      <c r="U464" s="2"/>
    </row>
    <row r="465" spans="1:21" s="24" customFormat="1" ht="25.5" hidden="1" customHeight="1">
      <c r="A465" s="15">
        <v>460</v>
      </c>
      <c r="B465" s="16" t="s">
        <v>16</v>
      </c>
      <c r="C465" s="43"/>
      <c r="D465" s="44"/>
      <c r="E465" s="36"/>
      <c r="F465" s="37"/>
      <c r="G465" s="38"/>
      <c r="H465" s="38"/>
      <c r="I465" s="22">
        <f t="shared" si="7"/>
        <v>0</v>
      </c>
      <c r="J465" s="79"/>
      <c r="K465" s="80"/>
      <c r="L465" s="3"/>
      <c r="M465" s="2"/>
      <c r="N465" s="3"/>
      <c r="O465" s="3"/>
      <c r="P465" s="3"/>
      <c r="Q465" s="2"/>
      <c r="R465" s="2"/>
      <c r="S465" s="2"/>
      <c r="T465" s="2"/>
      <c r="U465" s="2"/>
    </row>
    <row r="466" spans="1:21" s="24" customFormat="1" ht="25.5" hidden="1" customHeight="1">
      <c r="A466" s="15">
        <v>461</v>
      </c>
      <c r="B466" s="16" t="s">
        <v>16</v>
      </c>
      <c r="C466" s="43"/>
      <c r="D466" s="44"/>
      <c r="E466" s="36"/>
      <c r="F466" s="37"/>
      <c r="G466" s="38"/>
      <c r="H466" s="38"/>
      <c r="I466" s="22">
        <f t="shared" si="7"/>
        <v>0</v>
      </c>
      <c r="J466" s="79"/>
      <c r="K466" s="80"/>
      <c r="L466" s="3"/>
      <c r="M466" s="2"/>
      <c r="N466" s="3"/>
      <c r="O466" s="3"/>
      <c r="P466" s="3"/>
      <c r="Q466" s="2"/>
      <c r="R466" s="2"/>
      <c r="S466" s="2"/>
      <c r="T466" s="2"/>
      <c r="U466" s="2"/>
    </row>
    <row r="467" spans="1:21" s="24" customFormat="1" ht="25.5" hidden="1" customHeight="1">
      <c r="A467" s="15">
        <v>462</v>
      </c>
      <c r="B467" s="16" t="s">
        <v>16</v>
      </c>
      <c r="C467" s="43"/>
      <c r="D467" s="44"/>
      <c r="E467" s="36"/>
      <c r="F467" s="37"/>
      <c r="G467" s="38"/>
      <c r="H467" s="38"/>
      <c r="I467" s="22">
        <f t="shared" si="7"/>
        <v>0</v>
      </c>
      <c r="J467" s="79"/>
      <c r="K467" s="80"/>
      <c r="L467" s="3"/>
      <c r="M467" s="2"/>
      <c r="N467" s="3"/>
      <c r="O467" s="3"/>
      <c r="P467" s="3"/>
      <c r="Q467" s="2"/>
      <c r="R467" s="2"/>
      <c r="S467" s="2"/>
      <c r="T467" s="2"/>
      <c r="U467" s="2"/>
    </row>
    <row r="468" spans="1:21" s="24" customFormat="1" ht="25.5" hidden="1" customHeight="1">
      <c r="A468" s="15">
        <v>463</v>
      </c>
      <c r="B468" s="16" t="s">
        <v>16</v>
      </c>
      <c r="C468" s="43"/>
      <c r="D468" s="44"/>
      <c r="E468" s="36"/>
      <c r="F468" s="37"/>
      <c r="G468" s="38"/>
      <c r="H468" s="38"/>
      <c r="I468" s="22">
        <f t="shared" si="7"/>
        <v>0</v>
      </c>
      <c r="J468" s="79"/>
      <c r="K468" s="80"/>
      <c r="L468" s="3"/>
      <c r="M468" s="2"/>
      <c r="N468" s="3"/>
      <c r="O468" s="3"/>
      <c r="P468" s="3"/>
      <c r="Q468" s="2"/>
      <c r="R468" s="2"/>
      <c r="S468" s="2"/>
      <c r="T468" s="2"/>
      <c r="U468" s="2"/>
    </row>
    <row r="469" spans="1:21" s="24" customFormat="1" ht="25.5" hidden="1" customHeight="1">
      <c r="A469" s="15">
        <v>464</v>
      </c>
      <c r="B469" s="16" t="s">
        <v>16</v>
      </c>
      <c r="C469" s="43"/>
      <c r="D469" s="44"/>
      <c r="E469" s="36"/>
      <c r="F469" s="37"/>
      <c r="G469" s="38"/>
      <c r="H469" s="38"/>
      <c r="I469" s="22">
        <f t="shared" si="7"/>
        <v>0</v>
      </c>
      <c r="J469" s="79"/>
      <c r="K469" s="80"/>
      <c r="L469" s="3"/>
      <c r="M469" s="2"/>
      <c r="N469" s="3"/>
      <c r="O469" s="3"/>
      <c r="P469" s="3"/>
      <c r="Q469" s="2"/>
      <c r="R469" s="2"/>
      <c r="S469" s="2"/>
      <c r="T469" s="2"/>
      <c r="U469" s="2"/>
    </row>
    <row r="470" spans="1:21" s="24" customFormat="1" ht="25.5" hidden="1" customHeight="1">
      <c r="A470" s="15">
        <v>465</v>
      </c>
      <c r="B470" s="16" t="s">
        <v>16</v>
      </c>
      <c r="C470" s="43"/>
      <c r="D470" s="44"/>
      <c r="E470" s="36"/>
      <c r="F470" s="37"/>
      <c r="G470" s="38"/>
      <c r="H470" s="38"/>
      <c r="I470" s="22">
        <f t="shared" si="7"/>
        <v>0</v>
      </c>
      <c r="J470" s="79"/>
      <c r="K470" s="80"/>
      <c r="L470" s="3"/>
      <c r="M470" s="2"/>
      <c r="N470" s="3"/>
      <c r="O470" s="3"/>
      <c r="P470" s="3"/>
      <c r="Q470" s="2"/>
      <c r="R470" s="2"/>
      <c r="S470" s="2"/>
      <c r="T470" s="2"/>
      <c r="U470" s="2"/>
    </row>
    <row r="471" spans="1:21" s="24" customFormat="1" ht="25.5" hidden="1" customHeight="1">
      <c r="A471" s="15">
        <v>466</v>
      </c>
      <c r="B471" s="16" t="s">
        <v>16</v>
      </c>
      <c r="C471" s="43"/>
      <c r="D471" s="44"/>
      <c r="E471" s="36"/>
      <c r="F471" s="37"/>
      <c r="G471" s="38"/>
      <c r="H471" s="38"/>
      <c r="I471" s="22">
        <f t="shared" si="7"/>
        <v>0</v>
      </c>
      <c r="J471" s="79"/>
      <c r="K471" s="80"/>
      <c r="L471" s="3"/>
      <c r="M471" s="2"/>
      <c r="N471" s="3"/>
      <c r="O471" s="3"/>
      <c r="P471" s="3"/>
      <c r="Q471" s="2"/>
      <c r="R471" s="2"/>
      <c r="S471" s="2"/>
      <c r="T471" s="2"/>
      <c r="U471" s="2"/>
    </row>
    <row r="472" spans="1:21" s="24" customFormat="1" ht="25.5" hidden="1" customHeight="1">
      <c r="A472" s="15">
        <v>467</v>
      </c>
      <c r="B472" s="16" t="s">
        <v>16</v>
      </c>
      <c r="C472" s="43"/>
      <c r="D472" s="44"/>
      <c r="E472" s="36"/>
      <c r="F472" s="37"/>
      <c r="G472" s="38"/>
      <c r="H472" s="38"/>
      <c r="I472" s="22">
        <f t="shared" si="7"/>
        <v>0</v>
      </c>
      <c r="J472" s="79"/>
      <c r="K472" s="80"/>
      <c r="L472" s="3"/>
      <c r="M472" s="2"/>
      <c r="N472" s="3"/>
      <c r="O472" s="3"/>
      <c r="P472" s="3"/>
      <c r="Q472" s="2"/>
      <c r="R472" s="2"/>
      <c r="S472" s="2"/>
      <c r="T472" s="2"/>
      <c r="U472" s="2"/>
    </row>
    <row r="473" spans="1:21" s="24" customFormat="1" ht="25.5" hidden="1" customHeight="1">
      <c r="A473" s="15">
        <v>468</v>
      </c>
      <c r="B473" s="16" t="s">
        <v>16</v>
      </c>
      <c r="C473" s="43"/>
      <c r="D473" s="44"/>
      <c r="E473" s="36"/>
      <c r="F473" s="37"/>
      <c r="G473" s="38"/>
      <c r="H473" s="38"/>
      <c r="I473" s="22">
        <f t="shared" si="7"/>
        <v>0</v>
      </c>
      <c r="J473" s="79"/>
      <c r="K473" s="80"/>
      <c r="L473" s="3"/>
      <c r="M473" s="2"/>
      <c r="N473" s="3"/>
      <c r="O473" s="3"/>
      <c r="P473" s="3"/>
      <c r="Q473" s="2"/>
      <c r="R473" s="2"/>
      <c r="S473" s="2"/>
      <c r="T473" s="2"/>
      <c r="U473" s="2"/>
    </row>
    <row r="474" spans="1:21" s="24" customFormat="1" ht="25.5" hidden="1" customHeight="1">
      <c r="A474" s="15">
        <v>469</v>
      </c>
      <c r="B474" s="16" t="s">
        <v>16</v>
      </c>
      <c r="C474" s="43"/>
      <c r="D474" s="44"/>
      <c r="E474" s="36"/>
      <c r="F474" s="37"/>
      <c r="G474" s="38"/>
      <c r="H474" s="38"/>
      <c r="I474" s="22">
        <f t="shared" si="7"/>
        <v>0</v>
      </c>
      <c r="J474" s="79"/>
      <c r="K474" s="80"/>
      <c r="L474" s="3"/>
      <c r="M474" s="2"/>
      <c r="N474" s="3"/>
      <c r="O474" s="3"/>
      <c r="P474" s="3"/>
      <c r="Q474" s="2"/>
      <c r="R474" s="2"/>
      <c r="S474" s="2"/>
      <c r="T474" s="2"/>
      <c r="U474" s="2"/>
    </row>
    <row r="475" spans="1:21" s="24" customFormat="1" ht="25.5" hidden="1" customHeight="1">
      <c r="A475" s="15">
        <v>470</v>
      </c>
      <c r="B475" s="16" t="s">
        <v>16</v>
      </c>
      <c r="C475" s="43"/>
      <c r="D475" s="44"/>
      <c r="E475" s="36"/>
      <c r="F475" s="37"/>
      <c r="G475" s="38"/>
      <c r="H475" s="38"/>
      <c r="I475" s="22">
        <f t="shared" si="7"/>
        <v>0</v>
      </c>
      <c r="J475" s="79"/>
      <c r="K475" s="80"/>
      <c r="L475" s="3"/>
      <c r="M475" s="2"/>
      <c r="N475" s="3"/>
      <c r="O475" s="3"/>
      <c r="P475" s="3"/>
      <c r="Q475" s="2"/>
      <c r="R475" s="2"/>
      <c r="S475" s="2"/>
      <c r="T475" s="2"/>
      <c r="U475" s="2"/>
    </row>
    <row r="476" spans="1:21" s="24" customFormat="1" ht="25.5" hidden="1" customHeight="1">
      <c r="A476" s="15">
        <v>471</v>
      </c>
      <c r="B476" s="16" t="s">
        <v>16</v>
      </c>
      <c r="C476" s="43"/>
      <c r="D476" s="44"/>
      <c r="E476" s="36"/>
      <c r="F476" s="37"/>
      <c r="G476" s="38"/>
      <c r="H476" s="38"/>
      <c r="I476" s="22">
        <f t="shared" si="7"/>
        <v>0</v>
      </c>
      <c r="J476" s="79"/>
      <c r="K476" s="80"/>
      <c r="L476" s="3"/>
      <c r="M476" s="2"/>
      <c r="N476" s="3"/>
      <c r="O476" s="3"/>
      <c r="P476" s="3"/>
      <c r="Q476" s="2"/>
      <c r="R476" s="2"/>
      <c r="S476" s="2"/>
      <c r="T476" s="2"/>
      <c r="U476" s="2"/>
    </row>
    <row r="477" spans="1:21" s="24" customFormat="1" ht="25.5" hidden="1" customHeight="1">
      <c r="A477" s="15">
        <v>472</v>
      </c>
      <c r="B477" s="16" t="s">
        <v>16</v>
      </c>
      <c r="C477" s="43"/>
      <c r="D477" s="44"/>
      <c r="E477" s="36"/>
      <c r="F477" s="37"/>
      <c r="G477" s="38"/>
      <c r="H477" s="38"/>
      <c r="I477" s="22">
        <f t="shared" si="7"/>
        <v>0</v>
      </c>
      <c r="J477" s="79"/>
      <c r="K477" s="80"/>
      <c r="L477" s="3"/>
      <c r="M477" s="2"/>
      <c r="N477" s="3"/>
      <c r="O477" s="3"/>
      <c r="P477" s="3"/>
      <c r="Q477" s="2"/>
      <c r="R477" s="2"/>
      <c r="S477" s="2"/>
      <c r="T477" s="2"/>
      <c r="U477" s="2"/>
    </row>
    <row r="478" spans="1:21" s="24" customFormat="1" ht="25.5" hidden="1" customHeight="1">
      <c r="A478" s="15">
        <v>473</v>
      </c>
      <c r="B478" s="16" t="s">
        <v>16</v>
      </c>
      <c r="C478" s="43"/>
      <c r="D478" s="44"/>
      <c r="E478" s="36"/>
      <c r="F478" s="37"/>
      <c r="G478" s="38"/>
      <c r="H478" s="38"/>
      <c r="I478" s="22">
        <f t="shared" si="7"/>
        <v>0</v>
      </c>
      <c r="J478" s="79"/>
      <c r="K478" s="80"/>
      <c r="L478" s="3"/>
      <c r="M478" s="2"/>
      <c r="N478" s="3"/>
      <c r="O478" s="3"/>
      <c r="P478" s="3"/>
      <c r="Q478" s="2"/>
      <c r="R478" s="2"/>
      <c r="S478" s="2"/>
      <c r="T478" s="2"/>
      <c r="U478" s="2"/>
    </row>
    <row r="479" spans="1:21" s="24" customFormat="1" ht="25.5" hidden="1" customHeight="1">
      <c r="A479" s="15">
        <v>474</v>
      </c>
      <c r="B479" s="16" t="s">
        <v>16</v>
      </c>
      <c r="C479" s="43"/>
      <c r="D479" s="44"/>
      <c r="E479" s="36"/>
      <c r="F479" s="37"/>
      <c r="G479" s="38"/>
      <c r="H479" s="38"/>
      <c r="I479" s="22">
        <f t="shared" si="7"/>
        <v>0</v>
      </c>
      <c r="J479" s="79"/>
      <c r="K479" s="80"/>
      <c r="L479" s="3"/>
      <c r="M479" s="2"/>
      <c r="N479" s="3"/>
      <c r="O479" s="3"/>
      <c r="P479" s="3"/>
      <c r="Q479" s="2"/>
      <c r="R479" s="2"/>
      <c r="S479" s="2"/>
      <c r="T479" s="2"/>
      <c r="U479" s="2"/>
    </row>
    <row r="480" spans="1:21" s="24" customFormat="1" ht="25.5" hidden="1" customHeight="1">
      <c r="A480" s="15">
        <v>475</v>
      </c>
      <c r="B480" s="16" t="s">
        <v>16</v>
      </c>
      <c r="C480" s="43"/>
      <c r="D480" s="44"/>
      <c r="E480" s="36"/>
      <c r="F480" s="37"/>
      <c r="G480" s="38"/>
      <c r="H480" s="38"/>
      <c r="I480" s="22">
        <f t="shared" si="7"/>
        <v>0</v>
      </c>
      <c r="J480" s="79"/>
      <c r="K480" s="80"/>
      <c r="L480" s="3"/>
      <c r="M480" s="2"/>
      <c r="N480" s="3"/>
      <c r="O480" s="3"/>
      <c r="P480" s="3"/>
      <c r="Q480" s="2"/>
      <c r="R480" s="2"/>
      <c r="S480" s="2"/>
      <c r="T480" s="2"/>
      <c r="U480" s="2"/>
    </row>
    <row r="481" spans="1:21" s="24" customFormat="1" ht="25.5" hidden="1" customHeight="1">
      <c r="A481" s="15">
        <v>476</v>
      </c>
      <c r="B481" s="16" t="s">
        <v>16</v>
      </c>
      <c r="C481" s="43"/>
      <c r="D481" s="44"/>
      <c r="E481" s="36"/>
      <c r="F481" s="37"/>
      <c r="G481" s="38"/>
      <c r="H481" s="38"/>
      <c r="I481" s="22">
        <f t="shared" si="7"/>
        <v>0</v>
      </c>
      <c r="J481" s="79"/>
      <c r="K481" s="80"/>
      <c r="L481" s="3"/>
      <c r="M481" s="2"/>
      <c r="N481" s="3"/>
      <c r="O481" s="3"/>
      <c r="P481" s="3"/>
      <c r="Q481" s="2"/>
      <c r="R481" s="2"/>
      <c r="S481" s="2"/>
      <c r="T481" s="2"/>
      <c r="U481" s="2"/>
    </row>
    <row r="482" spans="1:21" s="24" customFormat="1" ht="25.5" hidden="1" customHeight="1">
      <c r="A482" s="15">
        <v>477</v>
      </c>
      <c r="B482" s="16" t="s">
        <v>16</v>
      </c>
      <c r="C482" s="43"/>
      <c r="D482" s="44"/>
      <c r="E482" s="36"/>
      <c r="F482" s="37"/>
      <c r="G482" s="38"/>
      <c r="H482" s="38"/>
      <c r="I482" s="22">
        <f t="shared" si="7"/>
        <v>0</v>
      </c>
      <c r="J482" s="79"/>
      <c r="K482" s="80"/>
      <c r="L482" s="3"/>
      <c r="M482" s="2"/>
      <c r="N482" s="3"/>
      <c r="O482" s="3"/>
      <c r="P482" s="3"/>
      <c r="Q482" s="2"/>
      <c r="R482" s="2"/>
      <c r="S482" s="2"/>
      <c r="T482" s="2"/>
      <c r="U482" s="2"/>
    </row>
    <row r="483" spans="1:21" s="24" customFormat="1" ht="25.5" hidden="1" customHeight="1">
      <c r="A483" s="15">
        <v>478</v>
      </c>
      <c r="B483" s="16" t="s">
        <v>16</v>
      </c>
      <c r="C483" s="43"/>
      <c r="D483" s="44"/>
      <c r="E483" s="36"/>
      <c r="F483" s="37"/>
      <c r="G483" s="38"/>
      <c r="H483" s="38"/>
      <c r="I483" s="22">
        <f t="shared" si="7"/>
        <v>0</v>
      </c>
      <c r="J483" s="79"/>
      <c r="K483" s="80"/>
      <c r="L483" s="3"/>
      <c r="M483" s="2"/>
      <c r="N483" s="3"/>
      <c r="O483" s="3"/>
      <c r="P483" s="3"/>
      <c r="Q483" s="2"/>
      <c r="R483" s="2"/>
      <c r="S483" s="2"/>
      <c r="T483" s="2"/>
      <c r="U483" s="2"/>
    </row>
    <row r="484" spans="1:21" s="24" customFormat="1" ht="25.5" hidden="1" customHeight="1">
      <c r="A484" s="15">
        <v>479</v>
      </c>
      <c r="B484" s="16" t="s">
        <v>16</v>
      </c>
      <c r="C484" s="43"/>
      <c r="D484" s="44"/>
      <c r="E484" s="36"/>
      <c r="F484" s="37"/>
      <c r="G484" s="38"/>
      <c r="H484" s="38"/>
      <c r="I484" s="22">
        <f t="shared" si="7"/>
        <v>0</v>
      </c>
      <c r="J484" s="79"/>
      <c r="K484" s="80"/>
      <c r="L484" s="3"/>
      <c r="M484" s="2"/>
      <c r="N484" s="3"/>
      <c r="O484" s="3"/>
      <c r="P484" s="3"/>
      <c r="Q484" s="2"/>
      <c r="R484" s="2"/>
      <c r="S484" s="2"/>
      <c r="T484" s="2"/>
      <c r="U484" s="2"/>
    </row>
    <row r="485" spans="1:21" s="24" customFormat="1" ht="25.5" hidden="1" customHeight="1">
      <c r="A485" s="15">
        <v>480</v>
      </c>
      <c r="B485" s="16" t="s">
        <v>16</v>
      </c>
      <c r="C485" s="43"/>
      <c r="D485" s="44"/>
      <c r="E485" s="36"/>
      <c r="F485" s="37"/>
      <c r="G485" s="38"/>
      <c r="H485" s="38"/>
      <c r="I485" s="22">
        <f t="shared" si="7"/>
        <v>0</v>
      </c>
      <c r="J485" s="79"/>
      <c r="K485" s="80"/>
      <c r="L485" s="3"/>
      <c r="M485" s="2"/>
      <c r="N485" s="3"/>
      <c r="O485" s="3"/>
      <c r="P485" s="3"/>
      <c r="Q485" s="2"/>
      <c r="R485" s="2"/>
      <c r="S485" s="2"/>
      <c r="T485" s="2"/>
      <c r="U485" s="2"/>
    </row>
    <row r="486" spans="1:21" s="24" customFormat="1" ht="25.5" hidden="1" customHeight="1">
      <c r="A486" s="15">
        <v>481</v>
      </c>
      <c r="B486" s="16" t="s">
        <v>16</v>
      </c>
      <c r="C486" s="43"/>
      <c r="D486" s="44"/>
      <c r="E486" s="36"/>
      <c r="F486" s="37"/>
      <c r="G486" s="38"/>
      <c r="H486" s="38"/>
      <c r="I486" s="22">
        <f t="shared" si="7"/>
        <v>0</v>
      </c>
      <c r="J486" s="79"/>
      <c r="K486" s="80"/>
      <c r="L486" s="3"/>
      <c r="M486" s="2"/>
      <c r="N486" s="3"/>
      <c r="O486" s="3"/>
      <c r="P486" s="3"/>
      <c r="Q486" s="2"/>
      <c r="R486" s="2"/>
      <c r="S486" s="2"/>
      <c r="T486" s="2"/>
      <c r="U486" s="2"/>
    </row>
    <row r="487" spans="1:21" s="24" customFormat="1" ht="25.5" hidden="1" customHeight="1">
      <c r="A487" s="15">
        <v>482</v>
      </c>
      <c r="B487" s="16" t="s">
        <v>16</v>
      </c>
      <c r="C487" s="43"/>
      <c r="D487" s="44"/>
      <c r="E487" s="36"/>
      <c r="F487" s="37"/>
      <c r="G487" s="38"/>
      <c r="H487" s="38"/>
      <c r="I487" s="22">
        <f t="shared" si="7"/>
        <v>0</v>
      </c>
      <c r="J487" s="79"/>
      <c r="K487" s="80"/>
      <c r="L487" s="3"/>
      <c r="M487" s="2"/>
      <c r="N487" s="3"/>
      <c r="O487" s="3"/>
      <c r="P487" s="3"/>
      <c r="Q487" s="2"/>
      <c r="R487" s="2"/>
      <c r="S487" s="2"/>
      <c r="T487" s="2"/>
      <c r="U487" s="2"/>
    </row>
    <row r="488" spans="1:21" s="24" customFormat="1" ht="25.5" hidden="1" customHeight="1">
      <c r="A488" s="15">
        <v>483</v>
      </c>
      <c r="B488" s="16" t="s">
        <v>16</v>
      </c>
      <c r="C488" s="43"/>
      <c r="D488" s="44"/>
      <c r="E488" s="36"/>
      <c r="F488" s="37"/>
      <c r="G488" s="38"/>
      <c r="H488" s="38"/>
      <c r="I488" s="22">
        <f t="shared" si="7"/>
        <v>0</v>
      </c>
      <c r="J488" s="79"/>
      <c r="K488" s="80"/>
      <c r="L488" s="3"/>
      <c r="M488" s="2"/>
      <c r="N488" s="3"/>
      <c r="O488" s="3"/>
      <c r="P488" s="3"/>
      <c r="Q488" s="2"/>
      <c r="R488" s="2"/>
      <c r="S488" s="2"/>
      <c r="T488" s="2"/>
      <c r="U488" s="2"/>
    </row>
    <row r="489" spans="1:21" s="24" customFormat="1" ht="25.5" hidden="1" customHeight="1">
      <c r="A489" s="15">
        <v>484</v>
      </c>
      <c r="B489" s="16" t="s">
        <v>16</v>
      </c>
      <c r="C489" s="43"/>
      <c r="D489" s="44"/>
      <c r="E489" s="36"/>
      <c r="F489" s="37"/>
      <c r="G489" s="38"/>
      <c r="H489" s="38"/>
      <c r="I489" s="22">
        <f t="shared" si="7"/>
        <v>0</v>
      </c>
      <c r="J489" s="79"/>
      <c r="K489" s="80"/>
      <c r="L489" s="3"/>
      <c r="M489" s="2"/>
      <c r="N489" s="3"/>
      <c r="O489" s="3"/>
      <c r="P489" s="3"/>
      <c r="Q489" s="2"/>
      <c r="R489" s="2"/>
      <c r="S489" s="2"/>
      <c r="T489" s="2"/>
      <c r="U489" s="2"/>
    </row>
    <row r="490" spans="1:21" s="24" customFormat="1" ht="25.5" hidden="1" customHeight="1">
      <c r="A490" s="15">
        <v>485</v>
      </c>
      <c r="B490" s="16" t="s">
        <v>16</v>
      </c>
      <c r="C490" s="43"/>
      <c r="D490" s="44"/>
      <c r="E490" s="36"/>
      <c r="F490" s="37"/>
      <c r="G490" s="38"/>
      <c r="H490" s="38"/>
      <c r="I490" s="22">
        <f t="shared" si="7"/>
        <v>0</v>
      </c>
      <c r="J490" s="79"/>
      <c r="K490" s="80"/>
      <c r="L490" s="3"/>
      <c r="M490" s="2"/>
      <c r="N490" s="3"/>
      <c r="O490" s="3"/>
      <c r="P490" s="3"/>
      <c r="Q490" s="2"/>
      <c r="R490" s="2"/>
      <c r="S490" s="2"/>
      <c r="T490" s="2"/>
      <c r="U490" s="2"/>
    </row>
    <row r="491" spans="1:21" s="24" customFormat="1" ht="25.5" hidden="1" customHeight="1">
      <c r="A491" s="15">
        <v>486</v>
      </c>
      <c r="B491" s="16" t="s">
        <v>16</v>
      </c>
      <c r="C491" s="43"/>
      <c r="D491" s="44"/>
      <c r="E491" s="36"/>
      <c r="F491" s="37"/>
      <c r="G491" s="38"/>
      <c r="H491" s="38"/>
      <c r="I491" s="22">
        <f t="shared" si="7"/>
        <v>0</v>
      </c>
      <c r="J491" s="79"/>
      <c r="K491" s="80"/>
      <c r="L491" s="3"/>
      <c r="M491" s="2"/>
      <c r="N491" s="3"/>
      <c r="O491" s="3"/>
      <c r="P491" s="3"/>
      <c r="Q491" s="2"/>
      <c r="R491" s="2"/>
      <c r="S491" s="2"/>
      <c r="T491" s="2"/>
      <c r="U491" s="2"/>
    </row>
    <row r="492" spans="1:21" s="24" customFormat="1" ht="25.5" hidden="1" customHeight="1">
      <c r="A492" s="15">
        <v>487</v>
      </c>
      <c r="B492" s="16" t="s">
        <v>16</v>
      </c>
      <c r="C492" s="43"/>
      <c r="D492" s="44"/>
      <c r="E492" s="36"/>
      <c r="F492" s="37"/>
      <c r="G492" s="38"/>
      <c r="H492" s="38"/>
      <c r="I492" s="22">
        <f t="shared" si="7"/>
        <v>0</v>
      </c>
      <c r="J492" s="79"/>
      <c r="K492" s="80"/>
      <c r="L492" s="3"/>
      <c r="M492" s="2"/>
      <c r="N492" s="3"/>
      <c r="O492" s="3"/>
      <c r="P492" s="3"/>
      <c r="Q492" s="2"/>
      <c r="R492" s="2"/>
      <c r="S492" s="2"/>
      <c r="T492" s="2"/>
      <c r="U492" s="2"/>
    </row>
    <row r="493" spans="1:21" s="24" customFormat="1" ht="25.5" hidden="1" customHeight="1">
      <c r="A493" s="15">
        <v>488</v>
      </c>
      <c r="B493" s="16" t="s">
        <v>16</v>
      </c>
      <c r="C493" s="43"/>
      <c r="D493" s="44"/>
      <c r="E493" s="36"/>
      <c r="F493" s="37"/>
      <c r="G493" s="38"/>
      <c r="H493" s="38"/>
      <c r="I493" s="22">
        <f t="shared" si="7"/>
        <v>0</v>
      </c>
      <c r="J493" s="79"/>
      <c r="K493" s="80"/>
      <c r="L493" s="3"/>
      <c r="M493" s="2"/>
      <c r="N493" s="3"/>
      <c r="O493" s="3"/>
      <c r="P493" s="3"/>
      <c r="Q493" s="2"/>
      <c r="R493" s="2"/>
      <c r="S493" s="2"/>
      <c r="T493" s="2"/>
      <c r="U493" s="2"/>
    </row>
    <row r="494" spans="1:21" s="24" customFormat="1" ht="25.5" hidden="1" customHeight="1">
      <c r="A494" s="15">
        <v>489</v>
      </c>
      <c r="B494" s="16" t="s">
        <v>16</v>
      </c>
      <c r="C494" s="43"/>
      <c r="D494" s="44"/>
      <c r="E494" s="36"/>
      <c r="F494" s="37"/>
      <c r="G494" s="38"/>
      <c r="H494" s="38"/>
      <c r="I494" s="22">
        <f t="shared" si="7"/>
        <v>0</v>
      </c>
      <c r="J494" s="79"/>
      <c r="K494" s="80"/>
      <c r="L494" s="3"/>
      <c r="M494" s="2"/>
      <c r="N494" s="3"/>
      <c r="O494" s="3"/>
      <c r="P494" s="3"/>
      <c r="Q494" s="2"/>
      <c r="R494" s="2"/>
      <c r="S494" s="2"/>
      <c r="T494" s="2"/>
      <c r="U494" s="2"/>
    </row>
    <row r="495" spans="1:21" s="24" customFormat="1" ht="25.5" hidden="1" customHeight="1">
      <c r="A495" s="15">
        <v>490</v>
      </c>
      <c r="B495" s="16" t="s">
        <v>16</v>
      </c>
      <c r="C495" s="43"/>
      <c r="D495" s="44"/>
      <c r="E495" s="36"/>
      <c r="F495" s="37"/>
      <c r="G495" s="38"/>
      <c r="H495" s="38"/>
      <c r="I495" s="22">
        <f t="shared" si="7"/>
        <v>0</v>
      </c>
      <c r="J495" s="79"/>
      <c r="K495" s="80"/>
      <c r="L495" s="3"/>
      <c r="M495" s="2"/>
      <c r="N495" s="3"/>
      <c r="O495" s="3"/>
      <c r="P495" s="3"/>
      <c r="Q495" s="2"/>
      <c r="R495" s="2"/>
      <c r="S495" s="2"/>
      <c r="T495" s="2"/>
      <c r="U495" s="2"/>
    </row>
    <row r="496" spans="1:21" s="24" customFormat="1" ht="25.5" hidden="1" customHeight="1">
      <c r="A496" s="15">
        <v>491</v>
      </c>
      <c r="B496" s="16" t="s">
        <v>16</v>
      </c>
      <c r="C496" s="43"/>
      <c r="D496" s="44"/>
      <c r="E496" s="36"/>
      <c r="F496" s="37"/>
      <c r="G496" s="38"/>
      <c r="H496" s="38"/>
      <c r="I496" s="22">
        <f t="shared" si="7"/>
        <v>0</v>
      </c>
      <c r="J496" s="79"/>
      <c r="K496" s="80"/>
      <c r="L496" s="3"/>
      <c r="M496" s="2"/>
      <c r="N496" s="3"/>
      <c r="O496" s="3"/>
      <c r="P496" s="3"/>
      <c r="Q496" s="2"/>
      <c r="R496" s="2"/>
      <c r="S496" s="2"/>
      <c r="T496" s="2"/>
      <c r="U496" s="2"/>
    </row>
    <row r="497" spans="1:21" s="24" customFormat="1" ht="25.5" hidden="1" customHeight="1">
      <c r="A497" s="15">
        <v>492</v>
      </c>
      <c r="B497" s="16" t="s">
        <v>16</v>
      </c>
      <c r="C497" s="43"/>
      <c r="D497" s="44"/>
      <c r="E497" s="36"/>
      <c r="F497" s="37"/>
      <c r="G497" s="38"/>
      <c r="H497" s="38"/>
      <c r="I497" s="22">
        <f t="shared" si="7"/>
        <v>0</v>
      </c>
      <c r="J497" s="79"/>
      <c r="K497" s="80"/>
      <c r="L497" s="3"/>
      <c r="M497" s="2"/>
      <c r="N497" s="3"/>
      <c r="O497" s="3"/>
      <c r="P497" s="3"/>
      <c r="Q497" s="2"/>
      <c r="R497" s="2"/>
      <c r="S497" s="2"/>
      <c r="T497" s="2"/>
      <c r="U497" s="2"/>
    </row>
    <row r="498" spans="1:21" s="24" customFormat="1" ht="25.5" hidden="1" customHeight="1">
      <c r="A498" s="15">
        <v>493</v>
      </c>
      <c r="B498" s="16" t="s">
        <v>16</v>
      </c>
      <c r="C498" s="43"/>
      <c r="D498" s="44"/>
      <c r="E498" s="36"/>
      <c r="F498" s="37"/>
      <c r="G498" s="38"/>
      <c r="H498" s="38"/>
      <c r="I498" s="22">
        <f t="shared" si="7"/>
        <v>0</v>
      </c>
      <c r="J498" s="79"/>
      <c r="K498" s="80"/>
      <c r="L498" s="3"/>
      <c r="M498" s="2"/>
      <c r="N498" s="3"/>
      <c r="O498" s="3"/>
      <c r="P498" s="3"/>
      <c r="Q498" s="2"/>
      <c r="R498" s="2"/>
      <c r="S498" s="2"/>
      <c r="T498" s="2"/>
      <c r="U498" s="2"/>
    </row>
    <row r="499" spans="1:21" s="24" customFormat="1" ht="25.5" hidden="1" customHeight="1">
      <c r="A499" s="15">
        <v>494</v>
      </c>
      <c r="B499" s="16" t="s">
        <v>16</v>
      </c>
      <c r="C499" s="43"/>
      <c r="D499" s="44"/>
      <c r="E499" s="36"/>
      <c r="F499" s="37"/>
      <c r="G499" s="38"/>
      <c r="H499" s="38"/>
      <c r="I499" s="22">
        <f t="shared" si="7"/>
        <v>0</v>
      </c>
      <c r="J499" s="79"/>
      <c r="K499" s="80"/>
      <c r="L499" s="3"/>
      <c r="M499" s="2"/>
      <c r="N499" s="3"/>
      <c r="O499" s="3"/>
      <c r="P499" s="3"/>
      <c r="Q499" s="2"/>
      <c r="R499" s="2"/>
      <c r="S499" s="2"/>
      <c r="T499" s="2"/>
      <c r="U499" s="2"/>
    </row>
    <row r="500" spans="1:21" s="24" customFormat="1" ht="25.5" hidden="1" customHeight="1">
      <c r="A500" s="15">
        <v>495</v>
      </c>
      <c r="B500" s="16" t="s">
        <v>16</v>
      </c>
      <c r="C500" s="43"/>
      <c r="D500" s="44"/>
      <c r="E500" s="36"/>
      <c r="F500" s="37"/>
      <c r="G500" s="38"/>
      <c r="H500" s="38"/>
      <c r="I500" s="22">
        <f t="shared" si="7"/>
        <v>0</v>
      </c>
      <c r="J500" s="79"/>
      <c r="K500" s="80"/>
      <c r="L500" s="3"/>
      <c r="M500" s="2"/>
      <c r="N500" s="3"/>
      <c r="O500" s="3"/>
      <c r="P500" s="3"/>
      <c r="Q500" s="2"/>
      <c r="R500" s="2"/>
      <c r="S500" s="2"/>
      <c r="T500" s="2"/>
      <c r="U500" s="2"/>
    </row>
    <row r="501" spans="1:21" s="24" customFormat="1" ht="25.5" hidden="1" customHeight="1">
      <c r="A501" s="15">
        <v>496</v>
      </c>
      <c r="B501" s="16" t="s">
        <v>16</v>
      </c>
      <c r="C501" s="43"/>
      <c r="D501" s="44"/>
      <c r="E501" s="36"/>
      <c r="F501" s="37"/>
      <c r="G501" s="38"/>
      <c r="H501" s="38"/>
      <c r="I501" s="22">
        <f t="shared" si="7"/>
        <v>0</v>
      </c>
      <c r="J501" s="79"/>
      <c r="K501" s="80"/>
      <c r="L501" s="3"/>
      <c r="M501" s="2"/>
      <c r="N501" s="3"/>
      <c r="O501" s="3"/>
      <c r="P501" s="3"/>
      <c r="Q501" s="2"/>
      <c r="R501" s="2"/>
      <c r="S501" s="2"/>
      <c r="T501" s="2"/>
      <c r="U501" s="2"/>
    </row>
    <row r="502" spans="1:21" s="24" customFormat="1" ht="25.5" hidden="1" customHeight="1">
      <c r="A502" s="15">
        <v>497</v>
      </c>
      <c r="B502" s="16" t="s">
        <v>16</v>
      </c>
      <c r="C502" s="43"/>
      <c r="D502" s="44"/>
      <c r="E502" s="36"/>
      <c r="F502" s="37"/>
      <c r="G502" s="38"/>
      <c r="H502" s="38"/>
      <c r="I502" s="22">
        <f t="shared" si="7"/>
        <v>0</v>
      </c>
      <c r="J502" s="79"/>
      <c r="K502" s="80"/>
      <c r="L502" s="3"/>
      <c r="M502" s="2"/>
      <c r="N502" s="3"/>
      <c r="O502" s="3"/>
      <c r="P502" s="3"/>
      <c r="Q502" s="2"/>
      <c r="R502" s="2"/>
      <c r="S502" s="2"/>
      <c r="T502" s="2"/>
      <c r="U502" s="2"/>
    </row>
    <row r="503" spans="1:21" s="24" customFormat="1" ht="25.5" hidden="1" customHeight="1">
      <c r="A503" s="15">
        <v>498</v>
      </c>
      <c r="B503" s="16" t="s">
        <v>16</v>
      </c>
      <c r="C503" s="43"/>
      <c r="D503" s="44"/>
      <c r="E503" s="36"/>
      <c r="F503" s="37"/>
      <c r="G503" s="38"/>
      <c r="H503" s="38"/>
      <c r="I503" s="22">
        <f t="shared" si="7"/>
        <v>0</v>
      </c>
      <c r="J503" s="79"/>
      <c r="K503" s="80"/>
      <c r="L503" s="3"/>
      <c r="M503" s="2"/>
      <c r="N503" s="3"/>
      <c r="O503" s="3"/>
      <c r="P503" s="3"/>
      <c r="Q503" s="2"/>
      <c r="R503" s="2"/>
      <c r="S503" s="2"/>
      <c r="T503" s="2"/>
      <c r="U503" s="2"/>
    </row>
    <row r="504" spans="1:21" s="24" customFormat="1" ht="25.5" hidden="1" customHeight="1">
      <c r="A504" s="15">
        <v>499</v>
      </c>
      <c r="B504" s="16" t="s">
        <v>16</v>
      </c>
      <c r="C504" s="43"/>
      <c r="D504" s="44"/>
      <c r="E504" s="36"/>
      <c r="F504" s="37"/>
      <c r="G504" s="38"/>
      <c r="H504" s="38"/>
      <c r="I504" s="22">
        <f t="shared" si="7"/>
        <v>0</v>
      </c>
      <c r="J504" s="79"/>
      <c r="K504" s="80"/>
      <c r="L504" s="3"/>
      <c r="M504" s="2"/>
      <c r="N504" s="3"/>
      <c r="O504" s="3"/>
      <c r="P504" s="3"/>
      <c r="Q504" s="2"/>
      <c r="R504" s="2"/>
      <c r="S504" s="2"/>
      <c r="T504" s="2"/>
      <c r="U504" s="2"/>
    </row>
    <row r="505" spans="1:21" s="24" customFormat="1" ht="25.5" hidden="1" customHeight="1">
      <c r="A505" s="15">
        <v>500</v>
      </c>
      <c r="B505" s="16" t="s">
        <v>16</v>
      </c>
      <c r="C505" s="43"/>
      <c r="D505" s="44"/>
      <c r="E505" s="36"/>
      <c r="F505" s="37"/>
      <c r="G505" s="38"/>
      <c r="H505" s="38"/>
      <c r="I505" s="22">
        <f t="shared" si="7"/>
        <v>0</v>
      </c>
      <c r="J505" s="79"/>
      <c r="K505" s="80"/>
      <c r="L505" s="3"/>
      <c r="M505" s="2"/>
      <c r="N505" s="3"/>
      <c r="O505" s="3"/>
      <c r="P505" s="3"/>
      <c r="Q505" s="2"/>
      <c r="R505" s="2"/>
      <c r="S505" s="2"/>
      <c r="T505" s="2"/>
      <c r="U505" s="2"/>
    </row>
    <row r="506" spans="1:21" s="24" customFormat="1" ht="25.5" hidden="1" customHeight="1">
      <c r="A506" s="15">
        <v>501</v>
      </c>
      <c r="B506" s="16" t="s">
        <v>16</v>
      </c>
      <c r="C506" s="43"/>
      <c r="D506" s="44"/>
      <c r="E506" s="36"/>
      <c r="F506" s="37"/>
      <c r="G506" s="38"/>
      <c r="H506" s="38"/>
      <c r="I506" s="22">
        <f t="shared" si="7"/>
        <v>0</v>
      </c>
      <c r="J506" s="79"/>
      <c r="K506" s="80"/>
      <c r="L506" s="3"/>
      <c r="M506" s="2"/>
      <c r="N506" s="3"/>
      <c r="O506" s="3"/>
      <c r="P506" s="3"/>
      <c r="Q506" s="2"/>
      <c r="R506" s="2"/>
      <c r="S506" s="2"/>
      <c r="T506" s="2"/>
      <c r="U506" s="2"/>
    </row>
    <row r="507" spans="1:21" s="24" customFormat="1" ht="25.5" hidden="1" customHeight="1">
      <c r="A507" s="15">
        <v>502</v>
      </c>
      <c r="B507" s="16" t="s">
        <v>16</v>
      </c>
      <c r="C507" s="43"/>
      <c r="D507" s="44"/>
      <c r="E507" s="36"/>
      <c r="F507" s="37"/>
      <c r="G507" s="38"/>
      <c r="H507" s="38"/>
      <c r="I507" s="22">
        <f t="shared" si="7"/>
        <v>0</v>
      </c>
      <c r="J507" s="79"/>
      <c r="K507" s="80"/>
      <c r="L507" s="3"/>
      <c r="M507" s="2"/>
      <c r="N507" s="3"/>
      <c r="O507" s="3"/>
      <c r="P507" s="3"/>
      <c r="Q507" s="2"/>
      <c r="R507" s="2"/>
      <c r="S507" s="2"/>
      <c r="T507" s="2"/>
      <c r="U507" s="2"/>
    </row>
    <row r="508" spans="1:21" s="24" customFormat="1" ht="25.5" hidden="1" customHeight="1">
      <c r="A508" s="15">
        <v>503</v>
      </c>
      <c r="B508" s="16" t="s">
        <v>16</v>
      </c>
      <c r="C508" s="43"/>
      <c r="D508" s="44"/>
      <c r="E508" s="36"/>
      <c r="F508" s="37"/>
      <c r="G508" s="38"/>
      <c r="H508" s="38"/>
      <c r="I508" s="22">
        <f t="shared" si="7"/>
        <v>0</v>
      </c>
      <c r="J508" s="79"/>
      <c r="K508" s="80"/>
      <c r="L508" s="3"/>
      <c r="M508" s="2"/>
      <c r="N508" s="3"/>
      <c r="O508" s="3"/>
      <c r="P508" s="3"/>
      <c r="Q508" s="2"/>
      <c r="R508" s="2"/>
      <c r="S508" s="2"/>
      <c r="T508" s="2"/>
      <c r="U508" s="2"/>
    </row>
    <row r="509" spans="1:21" s="24" customFormat="1" ht="25.5" hidden="1" customHeight="1">
      <c r="A509" s="15">
        <v>504</v>
      </c>
      <c r="B509" s="16" t="s">
        <v>16</v>
      </c>
      <c r="C509" s="43"/>
      <c r="D509" s="44"/>
      <c r="E509" s="36"/>
      <c r="F509" s="37"/>
      <c r="G509" s="38"/>
      <c r="H509" s="38"/>
      <c r="I509" s="22">
        <f t="shared" si="7"/>
        <v>0</v>
      </c>
      <c r="J509" s="79"/>
      <c r="K509" s="80"/>
      <c r="L509" s="3"/>
      <c r="M509" s="2"/>
      <c r="N509" s="3"/>
      <c r="O509" s="3"/>
      <c r="P509" s="3"/>
      <c r="Q509" s="2"/>
      <c r="R509" s="2"/>
      <c r="S509" s="2"/>
      <c r="T509" s="2"/>
      <c r="U509" s="2"/>
    </row>
    <row r="510" spans="1:21" s="24" customFormat="1" ht="25.5" hidden="1" customHeight="1">
      <c r="A510" s="15">
        <v>505</v>
      </c>
      <c r="B510" s="16" t="s">
        <v>16</v>
      </c>
      <c r="C510" s="43"/>
      <c r="D510" s="44"/>
      <c r="E510" s="36"/>
      <c r="F510" s="37"/>
      <c r="G510" s="38"/>
      <c r="H510" s="38"/>
      <c r="I510" s="22">
        <f t="shared" si="7"/>
        <v>0</v>
      </c>
      <c r="J510" s="79"/>
      <c r="K510" s="80"/>
      <c r="L510" s="3"/>
      <c r="M510" s="2"/>
      <c r="N510" s="3"/>
      <c r="O510" s="3"/>
      <c r="P510" s="3"/>
      <c r="Q510" s="2"/>
      <c r="R510" s="2"/>
      <c r="S510" s="2"/>
      <c r="T510" s="2"/>
      <c r="U510" s="2"/>
    </row>
    <row r="511" spans="1:21" s="24" customFormat="1" ht="25.5" hidden="1" customHeight="1">
      <c r="A511" s="15">
        <v>506</v>
      </c>
      <c r="B511" s="16" t="s">
        <v>16</v>
      </c>
      <c r="C511" s="43"/>
      <c r="D511" s="44"/>
      <c r="E511" s="36"/>
      <c r="F511" s="37"/>
      <c r="G511" s="38"/>
      <c r="H511" s="38"/>
      <c r="I511" s="22">
        <f t="shared" si="7"/>
        <v>0</v>
      </c>
      <c r="J511" s="79"/>
      <c r="K511" s="80"/>
      <c r="L511" s="3"/>
      <c r="M511" s="2"/>
      <c r="N511" s="3"/>
      <c r="O511" s="3"/>
      <c r="P511" s="3"/>
      <c r="Q511" s="2"/>
      <c r="R511" s="2"/>
      <c r="S511" s="2"/>
      <c r="T511" s="2"/>
      <c r="U511" s="2"/>
    </row>
    <row r="512" spans="1:21" s="24" customFormat="1" ht="25.5" hidden="1" customHeight="1">
      <c r="A512" s="15">
        <v>507</v>
      </c>
      <c r="B512" s="16" t="s">
        <v>16</v>
      </c>
      <c r="C512" s="43"/>
      <c r="D512" s="44"/>
      <c r="E512" s="36"/>
      <c r="F512" s="37"/>
      <c r="G512" s="38"/>
      <c r="H512" s="38"/>
      <c r="I512" s="22">
        <f t="shared" si="7"/>
        <v>0</v>
      </c>
      <c r="J512" s="79"/>
      <c r="K512" s="80"/>
      <c r="L512" s="3"/>
      <c r="M512" s="2"/>
      <c r="N512" s="3"/>
      <c r="O512" s="3"/>
      <c r="P512" s="3"/>
      <c r="Q512" s="2"/>
      <c r="R512" s="2"/>
      <c r="S512" s="2"/>
      <c r="T512" s="2"/>
      <c r="U512" s="2"/>
    </row>
    <row r="513" spans="1:21" s="24" customFormat="1" ht="25.5" hidden="1" customHeight="1">
      <c r="A513" s="15">
        <v>508</v>
      </c>
      <c r="B513" s="16" t="s">
        <v>16</v>
      </c>
      <c r="C513" s="43"/>
      <c r="D513" s="44"/>
      <c r="E513" s="36"/>
      <c r="F513" s="37"/>
      <c r="G513" s="38"/>
      <c r="H513" s="38"/>
      <c r="I513" s="22">
        <f t="shared" si="7"/>
        <v>0</v>
      </c>
      <c r="J513" s="79"/>
      <c r="K513" s="80"/>
      <c r="L513" s="3"/>
      <c r="M513" s="2"/>
      <c r="N513" s="3"/>
      <c r="O513" s="3"/>
      <c r="P513" s="3"/>
      <c r="Q513" s="2"/>
      <c r="R513" s="2"/>
      <c r="S513" s="2"/>
      <c r="T513" s="2"/>
      <c r="U513" s="2"/>
    </row>
    <row r="514" spans="1:21" s="24" customFormat="1" ht="25.5" hidden="1" customHeight="1">
      <c r="A514" s="15">
        <v>509</v>
      </c>
      <c r="B514" s="16" t="s">
        <v>16</v>
      </c>
      <c r="C514" s="43"/>
      <c r="D514" s="44"/>
      <c r="E514" s="36"/>
      <c r="F514" s="37"/>
      <c r="G514" s="38"/>
      <c r="H514" s="38"/>
      <c r="I514" s="22">
        <f t="shared" si="7"/>
        <v>0</v>
      </c>
      <c r="J514" s="79"/>
      <c r="K514" s="80"/>
      <c r="L514" s="3"/>
      <c r="M514" s="2"/>
      <c r="N514" s="3"/>
      <c r="O514" s="3"/>
      <c r="P514" s="3"/>
      <c r="Q514" s="2"/>
      <c r="R514" s="2"/>
      <c r="S514" s="2"/>
      <c r="T514" s="2"/>
      <c r="U514" s="2"/>
    </row>
    <row r="515" spans="1:21" s="24" customFormat="1" ht="25.5" hidden="1" customHeight="1">
      <c r="A515" s="15">
        <v>510</v>
      </c>
      <c r="B515" s="16" t="s">
        <v>16</v>
      </c>
      <c r="C515" s="43"/>
      <c r="D515" s="44"/>
      <c r="E515" s="36"/>
      <c r="F515" s="37"/>
      <c r="G515" s="38"/>
      <c r="H515" s="38"/>
      <c r="I515" s="22">
        <f t="shared" si="7"/>
        <v>0</v>
      </c>
      <c r="J515" s="79"/>
      <c r="K515" s="80"/>
      <c r="L515" s="3"/>
      <c r="M515" s="2"/>
      <c r="N515" s="3"/>
      <c r="O515" s="3"/>
      <c r="P515" s="3"/>
      <c r="Q515" s="2"/>
      <c r="R515" s="2"/>
      <c r="S515" s="2"/>
      <c r="T515" s="2"/>
      <c r="U515" s="2"/>
    </row>
    <row r="516" spans="1:21" s="24" customFormat="1" ht="25.5" hidden="1" customHeight="1">
      <c r="A516" s="15">
        <v>511</v>
      </c>
      <c r="B516" s="16" t="s">
        <v>16</v>
      </c>
      <c r="C516" s="43"/>
      <c r="D516" s="44"/>
      <c r="E516" s="36"/>
      <c r="F516" s="37"/>
      <c r="G516" s="38"/>
      <c r="H516" s="38"/>
      <c r="I516" s="22">
        <f t="shared" si="7"/>
        <v>0</v>
      </c>
      <c r="J516" s="79"/>
      <c r="K516" s="80"/>
      <c r="L516" s="3"/>
      <c r="M516" s="2"/>
      <c r="N516" s="3"/>
      <c r="O516" s="3"/>
      <c r="P516" s="3"/>
      <c r="Q516" s="2"/>
      <c r="R516" s="2"/>
      <c r="S516" s="2"/>
      <c r="T516" s="2"/>
      <c r="U516" s="2"/>
    </row>
    <row r="517" spans="1:21" s="24" customFormat="1" ht="25.5" hidden="1" customHeight="1">
      <c r="A517" s="15">
        <v>512</v>
      </c>
      <c r="B517" s="16" t="s">
        <v>16</v>
      </c>
      <c r="C517" s="43"/>
      <c r="D517" s="44"/>
      <c r="E517" s="36"/>
      <c r="F517" s="37"/>
      <c r="G517" s="38"/>
      <c r="H517" s="38"/>
      <c r="I517" s="22">
        <f t="shared" si="7"/>
        <v>0</v>
      </c>
      <c r="J517" s="79"/>
      <c r="K517" s="80"/>
      <c r="L517" s="3"/>
      <c r="M517" s="2"/>
      <c r="N517" s="3"/>
      <c r="O517" s="3"/>
      <c r="P517" s="3"/>
      <c r="Q517" s="2"/>
      <c r="R517" s="2"/>
      <c r="S517" s="2"/>
      <c r="T517" s="2"/>
      <c r="U517" s="2"/>
    </row>
    <row r="518" spans="1:21" s="24" customFormat="1" ht="25.5" hidden="1" customHeight="1">
      <c r="A518" s="15">
        <v>513</v>
      </c>
      <c r="B518" s="16" t="s">
        <v>16</v>
      </c>
      <c r="C518" s="43"/>
      <c r="D518" s="44"/>
      <c r="E518" s="36"/>
      <c r="F518" s="37"/>
      <c r="G518" s="38"/>
      <c r="H518" s="38"/>
      <c r="I518" s="22">
        <f t="shared" si="7"/>
        <v>0</v>
      </c>
      <c r="J518" s="79"/>
      <c r="K518" s="80"/>
      <c r="L518" s="3"/>
      <c r="M518" s="2"/>
      <c r="N518" s="3"/>
      <c r="O518" s="3"/>
      <c r="P518" s="3"/>
      <c r="Q518" s="2"/>
      <c r="R518" s="2"/>
      <c r="S518" s="2"/>
      <c r="T518" s="2"/>
      <c r="U518" s="2"/>
    </row>
    <row r="519" spans="1:21" s="24" customFormat="1" ht="25.5" hidden="1" customHeight="1">
      <c r="A519" s="15">
        <v>514</v>
      </c>
      <c r="B519" s="16" t="s">
        <v>16</v>
      </c>
      <c r="C519" s="43"/>
      <c r="D519" s="44"/>
      <c r="E519" s="36"/>
      <c r="F519" s="37"/>
      <c r="G519" s="38"/>
      <c r="H519" s="38"/>
      <c r="I519" s="22">
        <f t="shared" ref="I519:I582" si="8">G519+H519</f>
        <v>0</v>
      </c>
      <c r="J519" s="79"/>
      <c r="K519" s="80"/>
      <c r="L519" s="3"/>
      <c r="M519" s="2"/>
      <c r="N519" s="3"/>
      <c r="O519" s="3"/>
      <c r="P519" s="3"/>
      <c r="Q519" s="2"/>
      <c r="R519" s="2"/>
      <c r="S519" s="2"/>
      <c r="T519" s="2"/>
      <c r="U519" s="2"/>
    </row>
    <row r="520" spans="1:21" s="24" customFormat="1" ht="25.5" hidden="1" customHeight="1">
      <c r="A520" s="15">
        <v>515</v>
      </c>
      <c r="B520" s="16" t="s">
        <v>16</v>
      </c>
      <c r="C520" s="43"/>
      <c r="D520" s="44"/>
      <c r="E520" s="36"/>
      <c r="F520" s="37"/>
      <c r="G520" s="38"/>
      <c r="H520" s="38"/>
      <c r="I520" s="22">
        <f t="shared" si="8"/>
        <v>0</v>
      </c>
      <c r="J520" s="79"/>
      <c r="K520" s="80"/>
      <c r="L520" s="3"/>
      <c r="M520" s="2"/>
      <c r="N520" s="3"/>
      <c r="O520" s="3"/>
      <c r="P520" s="3"/>
      <c r="Q520" s="2"/>
      <c r="R520" s="2"/>
      <c r="S520" s="2"/>
      <c r="T520" s="2"/>
      <c r="U520" s="2"/>
    </row>
    <row r="521" spans="1:21" s="24" customFormat="1" ht="25.5" hidden="1" customHeight="1">
      <c r="A521" s="15">
        <v>516</v>
      </c>
      <c r="B521" s="16" t="s">
        <v>16</v>
      </c>
      <c r="C521" s="43"/>
      <c r="D521" s="44"/>
      <c r="E521" s="36"/>
      <c r="F521" s="37"/>
      <c r="G521" s="38"/>
      <c r="H521" s="38"/>
      <c r="I521" s="22">
        <f t="shared" si="8"/>
        <v>0</v>
      </c>
      <c r="J521" s="79"/>
      <c r="K521" s="80"/>
      <c r="L521" s="3"/>
      <c r="M521" s="2"/>
      <c r="N521" s="3"/>
      <c r="O521" s="3"/>
      <c r="P521" s="3"/>
      <c r="Q521" s="2"/>
      <c r="R521" s="2"/>
      <c r="S521" s="2"/>
      <c r="T521" s="2"/>
      <c r="U521" s="2"/>
    </row>
    <row r="522" spans="1:21" s="24" customFormat="1" ht="25.5" hidden="1" customHeight="1">
      <c r="A522" s="15">
        <v>517</v>
      </c>
      <c r="B522" s="16" t="s">
        <v>16</v>
      </c>
      <c r="C522" s="43"/>
      <c r="D522" s="44"/>
      <c r="E522" s="36"/>
      <c r="F522" s="37"/>
      <c r="G522" s="38"/>
      <c r="H522" s="38"/>
      <c r="I522" s="22">
        <f t="shared" si="8"/>
        <v>0</v>
      </c>
      <c r="J522" s="79"/>
      <c r="K522" s="80"/>
      <c r="L522" s="3"/>
      <c r="M522" s="2"/>
      <c r="N522" s="3"/>
      <c r="O522" s="3"/>
      <c r="P522" s="3"/>
      <c r="Q522" s="2"/>
      <c r="R522" s="2"/>
      <c r="S522" s="2"/>
      <c r="T522" s="2"/>
      <c r="U522" s="2"/>
    </row>
    <row r="523" spans="1:21" s="24" customFormat="1" ht="25.5" hidden="1" customHeight="1">
      <c r="A523" s="15">
        <v>518</v>
      </c>
      <c r="B523" s="16" t="s">
        <v>16</v>
      </c>
      <c r="C523" s="43"/>
      <c r="D523" s="44"/>
      <c r="E523" s="36"/>
      <c r="F523" s="37"/>
      <c r="G523" s="38"/>
      <c r="H523" s="38"/>
      <c r="I523" s="22">
        <f t="shared" si="8"/>
        <v>0</v>
      </c>
      <c r="J523" s="79"/>
      <c r="K523" s="80"/>
      <c r="L523" s="3"/>
      <c r="M523" s="2"/>
      <c r="N523" s="3"/>
      <c r="O523" s="3"/>
      <c r="P523" s="3"/>
      <c r="Q523" s="2"/>
      <c r="R523" s="2"/>
      <c r="S523" s="2"/>
      <c r="T523" s="2"/>
      <c r="U523" s="2"/>
    </row>
    <row r="524" spans="1:21" s="24" customFormat="1" ht="25.5" hidden="1" customHeight="1">
      <c r="A524" s="15">
        <v>519</v>
      </c>
      <c r="B524" s="16" t="s">
        <v>16</v>
      </c>
      <c r="C524" s="43"/>
      <c r="D524" s="44"/>
      <c r="E524" s="36"/>
      <c r="F524" s="37"/>
      <c r="G524" s="38"/>
      <c r="H524" s="38"/>
      <c r="I524" s="22">
        <f t="shared" si="8"/>
        <v>0</v>
      </c>
      <c r="J524" s="79"/>
      <c r="K524" s="80"/>
      <c r="L524" s="3"/>
      <c r="M524" s="2"/>
      <c r="N524" s="3"/>
      <c r="O524" s="3"/>
      <c r="P524" s="3"/>
      <c r="Q524" s="2"/>
      <c r="R524" s="2"/>
      <c r="S524" s="2"/>
      <c r="T524" s="2"/>
      <c r="U524" s="2"/>
    </row>
    <row r="525" spans="1:21" s="24" customFormat="1" ht="25.5" hidden="1" customHeight="1">
      <c r="A525" s="15">
        <v>520</v>
      </c>
      <c r="B525" s="16" t="s">
        <v>16</v>
      </c>
      <c r="C525" s="43"/>
      <c r="D525" s="44"/>
      <c r="E525" s="36"/>
      <c r="F525" s="37"/>
      <c r="G525" s="38"/>
      <c r="H525" s="38"/>
      <c r="I525" s="22">
        <f t="shared" si="8"/>
        <v>0</v>
      </c>
      <c r="J525" s="79"/>
      <c r="K525" s="80"/>
      <c r="L525" s="3"/>
      <c r="M525" s="2"/>
      <c r="N525" s="3"/>
      <c r="O525" s="3"/>
      <c r="P525" s="3"/>
      <c r="Q525" s="2"/>
      <c r="R525" s="2"/>
      <c r="S525" s="2"/>
      <c r="T525" s="2"/>
      <c r="U525" s="2"/>
    </row>
    <row r="526" spans="1:21" s="24" customFormat="1" ht="25.5" hidden="1" customHeight="1">
      <c r="A526" s="15">
        <v>521</v>
      </c>
      <c r="B526" s="16" t="s">
        <v>16</v>
      </c>
      <c r="C526" s="43"/>
      <c r="D526" s="44"/>
      <c r="E526" s="36"/>
      <c r="F526" s="37"/>
      <c r="G526" s="38"/>
      <c r="H526" s="38"/>
      <c r="I526" s="22">
        <f t="shared" si="8"/>
        <v>0</v>
      </c>
      <c r="J526" s="79"/>
      <c r="K526" s="80"/>
      <c r="L526" s="3"/>
      <c r="M526" s="2"/>
      <c r="N526" s="3"/>
      <c r="O526" s="3"/>
      <c r="P526" s="3"/>
      <c r="Q526" s="2"/>
      <c r="R526" s="2"/>
      <c r="S526" s="2"/>
      <c r="T526" s="2"/>
      <c r="U526" s="2"/>
    </row>
    <row r="527" spans="1:21" s="24" customFormat="1" ht="25.5" hidden="1" customHeight="1">
      <c r="A527" s="15">
        <v>522</v>
      </c>
      <c r="B527" s="16" t="s">
        <v>16</v>
      </c>
      <c r="C527" s="43"/>
      <c r="D527" s="44"/>
      <c r="E527" s="36"/>
      <c r="F527" s="37"/>
      <c r="G527" s="38"/>
      <c r="H527" s="38"/>
      <c r="I527" s="22">
        <f t="shared" si="8"/>
        <v>0</v>
      </c>
      <c r="J527" s="79"/>
      <c r="K527" s="80"/>
      <c r="L527" s="3"/>
      <c r="M527" s="2"/>
      <c r="N527" s="3"/>
      <c r="O527" s="3"/>
      <c r="P527" s="3"/>
      <c r="Q527" s="2"/>
      <c r="R527" s="2"/>
      <c r="S527" s="2"/>
      <c r="T527" s="2"/>
      <c r="U527" s="2"/>
    </row>
    <row r="528" spans="1:21" s="24" customFormat="1" ht="25.5" hidden="1" customHeight="1">
      <c r="A528" s="15">
        <v>523</v>
      </c>
      <c r="B528" s="16" t="s">
        <v>16</v>
      </c>
      <c r="C528" s="43"/>
      <c r="D528" s="44"/>
      <c r="E528" s="36"/>
      <c r="F528" s="37"/>
      <c r="G528" s="38"/>
      <c r="H528" s="38"/>
      <c r="I528" s="22">
        <f t="shared" si="8"/>
        <v>0</v>
      </c>
      <c r="J528" s="79"/>
      <c r="K528" s="80"/>
      <c r="L528" s="3"/>
      <c r="M528" s="2"/>
      <c r="N528" s="3"/>
      <c r="O528" s="3"/>
      <c r="P528" s="3"/>
      <c r="Q528" s="2"/>
      <c r="R528" s="2"/>
      <c r="S528" s="2"/>
      <c r="T528" s="2"/>
      <c r="U528" s="2"/>
    </row>
    <row r="529" spans="1:21" s="24" customFormat="1" ht="25.5" hidden="1" customHeight="1">
      <c r="A529" s="15">
        <v>524</v>
      </c>
      <c r="B529" s="16" t="s">
        <v>16</v>
      </c>
      <c r="C529" s="43"/>
      <c r="D529" s="44"/>
      <c r="E529" s="36"/>
      <c r="F529" s="37"/>
      <c r="G529" s="38"/>
      <c r="H529" s="38"/>
      <c r="I529" s="22">
        <f t="shared" si="8"/>
        <v>0</v>
      </c>
      <c r="J529" s="79"/>
      <c r="K529" s="80"/>
      <c r="L529" s="3"/>
      <c r="M529" s="2"/>
      <c r="N529" s="3"/>
      <c r="O529" s="3"/>
      <c r="P529" s="3"/>
      <c r="Q529" s="2"/>
      <c r="R529" s="2"/>
      <c r="S529" s="2"/>
      <c r="T529" s="2"/>
      <c r="U529" s="2"/>
    </row>
    <row r="530" spans="1:21" s="24" customFormat="1" ht="25.5" hidden="1" customHeight="1">
      <c r="A530" s="15">
        <v>525</v>
      </c>
      <c r="B530" s="16" t="s">
        <v>16</v>
      </c>
      <c r="C530" s="43"/>
      <c r="D530" s="44"/>
      <c r="E530" s="36"/>
      <c r="F530" s="37"/>
      <c r="G530" s="38"/>
      <c r="H530" s="38"/>
      <c r="I530" s="22">
        <f t="shared" si="8"/>
        <v>0</v>
      </c>
      <c r="J530" s="79"/>
      <c r="K530" s="80"/>
      <c r="L530" s="3"/>
      <c r="M530" s="2"/>
      <c r="N530" s="3"/>
      <c r="O530" s="3"/>
      <c r="P530" s="3"/>
      <c r="Q530" s="2"/>
      <c r="R530" s="2"/>
      <c r="S530" s="2"/>
      <c r="T530" s="2"/>
      <c r="U530" s="2"/>
    </row>
    <row r="531" spans="1:21" s="24" customFormat="1" ht="25.5" hidden="1" customHeight="1">
      <c r="A531" s="15">
        <v>526</v>
      </c>
      <c r="B531" s="16" t="s">
        <v>16</v>
      </c>
      <c r="C531" s="45"/>
      <c r="D531" s="46"/>
      <c r="E531" s="47"/>
      <c r="F531" s="48"/>
      <c r="G531" s="49"/>
      <c r="H531" s="49"/>
      <c r="I531" s="22">
        <f t="shared" si="8"/>
        <v>0</v>
      </c>
      <c r="J531" s="79"/>
      <c r="K531" s="80"/>
      <c r="L531" s="3"/>
      <c r="M531" s="2"/>
      <c r="N531" s="3"/>
      <c r="O531" s="3"/>
      <c r="P531" s="3"/>
      <c r="Q531" s="2"/>
      <c r="R531" s="2"/>
      <c r="S531" s="2"/>
      <c r="T531" s="2"/>
      <c r="U531" s="2"/>
    </row>
    <row r="532" spans="1:21" s="24" customFormat="1" ht="25.5" hidden="1" customHeight="1">
      <c r="A532" s="15">
        <v>527</v>
      </c>
      <c r="B532" s="16" t="s">
        <v>16</v>
      </c>
      <c r="C532" s="45"/>
      <c r="D532" s="46"/>
      <c r="E532" s="47"/>
      <c r="F532" s="48"/>
      <c r="G532" s="49"/>
      <c r="H532" s="49"/>
      <c r="I532" s="22">
        <f t="shared" si="8"/>
        <v>0</v>
      </c>
      <c r="J532" s="79"/>
      <c r="K532" s="80"/>
      <c r="L532" s="3"/>
      <c r="M532" s="2"/>
      <c r="N532" s="3"/>
      <c r="O532" s="3"/>
      <c r="P532" s="3"/>
      <c r="Q532" s="2"/>
      <c r="R532" s="2"/>
      <c r="S532" s="2"/>
      <c r="T532" s="2"/>
      <c r="U532" s="2"/>
    </row>
    <row r="533" spans="1:21" s="24" customFormat="1" ht="25.5" hidden="1" customHeight="1">
      <c r="A533" s="15">
        <v>528</v>
      </c>
      <c r="B533" s="16" t="s">
        <v>16</v>
      </c>
      <c r="C533" s="45"/>
      <c r="D533" s="46"/>
      <c r="E533" s="47"/>
      <c r="F533" s="48"/>
      <c r="G533" s="49"/>
      <c r="H533" s="49"/>
      <c r="I533" s="22">
        <f t="shared" si="8"/>
        <v>0</v>
      </c>
      <c r="J533" s="79"/>
      <c r="K533" s="80"/>
      <c r="L533" s="3"/>
      <c r="M533" s="2"/>
      <c r="N533" s="3"/>
      <c r="O533" s="3"/>
      <c r="P533" s="3"/>
      <c r="Q533" s="2"/>
      <c r="R533" s="2"/>
      <c r="S533" s="2"/>
      <c r="T533" s="2"/>
      <c r="U533" s="2"/>
    </row>
    <row r="534" spans="1:21" s="24" customFormat="1" ht="25.5" hidden="1" customHeight="1">
      <c r="A534" s="15">
        <v>529</v>
      </c>
      <c r="B534" s="16" t="s">
        <v>16</v>
      </c>
      <c r="C534" s="45"/>
      <c r="D534" s="50"/>
      <c r="E534" s="47"/>
      <c r="F534" s="48"/>
      <c r="G534" s="49"/>
      <c r="H534" s="49"/>
      <c r="I534" s="22">
        <f t="shared" si="8"/>
        <v>0</v>
      </c>
      <c r="J534" s="79"/>
      <c r="K534" s="80"/>
      <c r="L534" s="3"/>
      <c r="M534" s="2"/>
      <c r="N534" s="3"/>
      <c r="O534" s="3"/>
      <c r="P534" s="3"/>
      <c r="Q534" s="2"/>
      <c r="R534" s="2"/>
      <c r="S534" s="2"/>
      <c r="T534" s="2"/>
      <c r="U534" s="2"/>
    </row>
    <row r="535" spans="1:21" s="24" customFormat="1" ht="25.5" hidden="1" customHeight="1">
      <c r="A535" s="15">
        <v>530</v>
      </c>
      <c r="B535" s="16" t="s">
        <v>16</v>
      </c>
      <c r="C535" s="45"/>
      <c r="D535" s="50"/>
      <c r="E535" s="47"/>
      <c r="F535" s="48"/>
      <c r="G535" s="49"/>
      <c r="H535" s="49"/>
      <c r="I535" s="22">
        <f t="shared" si="8"/>
        <v>0</v>
      </c>
      <c r="J535" s="79"/>
      <c r="K535" s="80"/>
      <c r="L535" s="3"/>
      <c r="M535" s="2"/>
      <c r="N535" s="3"/>
      <c r="O535" s="3"/>
      <c r="P535" s="3"/>
      <c r="Q535" s="2"/>
      <c r="R535" s="2"/>
      <c r="S535" s="2"/>
      <c r="T535" s="2"/>
      <c r="U535" s="2"/>
    </row>
    <row r="536" spans="1:21" s="24" customFormat="1" ht="25.5" hidden="1" customHeight="1">
      <c r="A536" s="15">
        <v>531</v>
      </c>
      <c r="B536" s="16" t="s">
        <v>16</v>
      </c>
      <c r="C536" s="45"/>
      <c r="D536" s="50"/>
      <c r="E536" s="47"/>
      <c r="F536" s="48"/>
      <c r="G536" s="49"/>
      <c r="H536" s="49"/>
      <c r="I536" s="22">
        <f t="shared" si="8"/>
        <v>0</v>
      </c>
      <c r="J536" s="79"/>
      <c r="K536" s="80"/>
      <c r="L536" s="3"/>
      <c r="M536" s="2"/>
      <c r="N536" s="3"/>
      <c r="O536" s="3"/>
      <c r="P536" s="3"/>
      <c r="Q536" s="2"/>
      <c r="R536" s="2"/>
      <c r="S536" s="2"/>
      <c r="T536" s="2"/>
      <c r="U536" s="2"/>
    </row>
    <row r="537" spans="1:21" s="24" customFormat="1" ht="25.5" hidden="1" customHeight="1">
      <c r="A537" s="15">
        <v>532</v>
      </c>
      <c r="B537" s="16" t="s">
        <v>16</v>
      </c>
      <c r="C537" s="45"/>
      <c r="D537" s="50"/>
      <c r="E537" s="47"/>
      <c r="F537" s="48"/>
      <c r="G537" s="49"/>
      <c r="H537" s="49"/>
      <c r="I537" s="22">
        <f t="shared" si="8"/>
        <v>0</v>
      </c>
      <c r="J537" s="79"/>
      <c r="K537" s="80"/>
      <c r="L537" s="3"/>
      <c r="M537" s="2"/>
      <c r="N537" s="3"/>
      <c r="O537" s="3"/>
      <c r="P537" s="3"/>
      <c r="Q537" s="2"/>
      <c r="R537" s="2"/>
      <c r="S537" s="2"/>
      <c r="T537" s="2"/>
      <c r="U537" s="2"/>
    </row>
    <row r="538" spans="1:21" s="24" customFormat="1" ht="25.5" hidden="1" customHeight="1">
      <c r="A538" s="15">
        <v>533</v>
      </c>
      <c r="B538" s="16" t="s">
        <v>16</v>
      </c>
      <c r="C538" s="45"/>
      <c r="D538" s="50"/>
      <c r="E538" s="47"/>
      <c r="F538" s="48"/>
      <c r="G538" s="49"/>
      <c r="H538" s="49"/>
      <c r="I538" s="22">
        <f t="shared" si="8"/>
        <v>0</v>
      </c>
      <c r="J538" s="79"/>
      <c r="K538" s="80"/>
      <c r="L538" s="3"/>
      <c r="M538" s="2"/>
      <c r="N538" s="3"/>
      <c r="O538" s="3"/>
      <c r="P538" s="3"/>
      <c r="Q538" s="2"/>
      <c r="R538" s="2"/>
      <c r="S538" s="2"/>
      <c r="T538" s="2"/>
      <c r="U538" s="2"/>
    </row>
    <row r="539" spans="1:21" s="24" customFormat="1" ht="25.5" hidden="1" customHeight="1">
      <c r="A539" s="15">
        <v>534</v>
      </c>
      <c r="B539" s="16" t="s">
        <v>16</v>
      </c>
      <c r="C539" s="45"/>
      <c r="D539" s="50"/>
      <c r="E539" s="47"/>
      <c r="F539" s="48"/>
      <c r="G539" s="49"/>
      <c r="H539" s="49"/>
      <c r="I539" s="22">
        <f t="shared" si="8"/>
        <v>0</v>
      </c>
      <c r="J539" s="79"/>
      <c r="K539" s="80"/>
      <c r="L539" s="3"/>
      <c r="M539" s="2"/>
      <c r="N539" s="3"/>
      <c r="O539" s="3"/>
      <c r="P539" s="3"/>
      <c r="Q539" s="2"/>
      <c r="R539" s="2"/>
      <c r="S539" s="2"/>
      <c r="T539" s="2"/>
      <c r="U539" s="2"/>
    </row>
    <row r="540" spans="1:21" s="24" customFormat="1" ht="25.5" hidden="1" customHeight="1">
      <c r="A540" s="15">
        <v>535</v>
      </c>
      <c r="B540" s="16" t="s">
        <v>16</v>
      </c>
      <c r="C540" s="45"/>
      <c r="D540" s="50"/>
      <c r="E540" s="47"/>
      <c r="F540" s="48"/>
      <c r="G540" s="49"/>
      <c r="H540" s="49"/>
      <c r="I540" s="22">
        <f t="shared" si="8"/>
        <v>0</v>
      </c>
      <c r="J540" s="79"/>
      <c r="K540" s="80"/>
      <c r="L540" s="3"/>
      <c r="M540" s="2"/>
      <c r="N540" s="3"/>
      <c r="O540" s="3"/>
      <c r="P540" s="3"/>
      <c r="Q540" s="2"/>
      <c r="R540" s="2"/>
      <c r="S540" s="2"/>
      <c r="T540" s="2"/>
      <c r="U540" s="2"/>
    </row>
    <row r="541" spans="1:21" s="24" customFormat="1" ht="25.5" hidden="1" customHeight="1">
      <c r="A541" s="15">
        <v>536</v>
      </c>
      <c r="B541" s="16" t="s">
        <v>16</v>
      </c>
      <c r="C541" s="45"/>
      <c r="D541" s="50"/>
      <c r="E541" s="47"/>
      <c r="F541" s="48"/>
      <c r="G541" s="49"/>
      <c r="H541" s="49"/>
      <c r="I541" s="22">
        <f t="shared" si="8"/>
        <v>0</v>
      </c>
      <c r="J541" s="79"/>
      <c r="K541" s="80"/>
      <c r="L541" s="3"/>
      <c r="M541" s="2"/>
      <c r="N541" s="3"/>
      <c r="O541" s="3"/>
      <c r="P541" s="3"/>
      <c r="Q541" s="2"/>
      <c r="R541" s="2"/>
      <c r="S541" s="2"/>
      <c r="T541" s="2"/>
      <c r="U541" s="2"/>
    </row>
    <row r="542" spans="1:21" s="24" customFormat="1" ht="25.5" hidden="1" customHeight="1">
      <c r="A542" s="15">
        <v>537</v>
      </c>
      <c r="B542" s="16" t="s">
        <v>16</v>
      </c>
      <c r="C542" s="45"/>
      <c r="D542" s="50"/>
      <c r="E542" s="47"/>
      <c r="F542" s="48"/>
      <c r="G542" s="49"/>
      <c r="H542" s="49"/>
      <c r="I542" s="22">
        <f t="shared" si="8"/>
        <v>0</v>
      </c>
      <c r="J542" s="79"/>
      <c r="K542" s="80"/>
      <c r="L542" s="3"/>
      <c r="M542" s="2"/>
      <c r="N542" s="3"/>
      <c r="O542" s="3"/>
      <c r="P542" s="3"/>
      <c r="Q542" s="2"/>
      <c r="R542" s="2"/>
      <c r="S542" s="2"/>
      <c r="T542" s="2"/>
      <c r="U542" s="2"/>
    </row>
    <row r="543" spans="1:21" s="24" customFormat="1" ht="25.5" hidden="1" customHeight="1">
      <c r="A543" s="15">
        <v>538</v>
      </c>
      <c r="B543" s="16" t="s">
        <v>16</v>
      </c>
      <c r="C543" s="26"/>
      <c r="D543" s="51"/>
      <c r="E543" s="15"/>
      <c r="F543" s="52"/>
      <c r="G543" s="53"/>
      <c r="H543" s="53"/>
      <c r="I543" s="22">
        <f t="shared" si="8"/>
        <v>0</v>
      </c>
      <c r="J543" s="79"/>
      <c r="K543" s="80"/>
      <c r="L543" s="3"/>
      <c r="M543" s="2"/>
      <c r="N543" s="3"/>
      <c r="O543" s="3"/>
      <c r="P543" s="3"/>
      <c r="Q543" s="2"/>
      <c r="R543" s="2"/>
      <c r="S543" s="2"/>
      <c r="T543" s="2"/>
      <c r="U543" s="2"/>
    </row>
    <row r="544" spans="1:21" s="24" customFormat="1" ht="25.5" hidden="1" customHeight="1">
      <c r="A544" s="15">
        <v>539</v>
      </c>
      <c r="B544" s="16" t="s">
        <v>16</v>
      </c>
      <c r="C544" s="17"/>
      <c r="D544" s="54"/>
      <c r="E544" s="19"/>
      <c r="F544" s="55"/>
      <c r="G544" s="21"/>
      <c r="H544" s="21"/>
      <c r="I544" s="22">
        <f t="shared" si="8"/>
        <v>0</v>
      </c>
      <c r="J544" s="79"/>
      <c r="K544" s="80"/>
      <c r="L544" s="3"/>
      <c r="M544" s="2"/>
      <c r="N544" s="3"/>
      <c r="O544" s="3"/>
      <c r="P544" s="3"/>
      <c r="Q544" s="2"/>
      <c r="R544" s="2"/>
      <c r="S544" s="2"/>
      <c r="T544" s="2"/>
      <c r="U544" s="2"/>
    </row>
    <row r="545" spans="1:21" s="24" customFormat="1" ht="25.5" hidden="1" customHeight="1">
      <c r="A545" s="15">
        <v>540</v>
      </c>
      <c r="B545" s="16" t="s">
        <v>16</v>
      </c>
      <c r="C545" s="17"/>
      <c r="D545" s="54"/>
      <c r="E545" s="19"/>
      <c r="F545" s="55"/>
      <c r="G545" s="21"/>
      <c r="H545" s="21"/>
      <c r="I545" s="22">
        <f t="shared" si="8"/>
        <v>0</v>
      </c>
      <c r="J545" s="79"/>
      <c r="K545" s="80"/>
      <c r="L545" s="3"/>
      <c r="M545" s="2"/>
      <c r="N545" s="3"/>
      <c r="O545" s="3"/>
      <c r="P545" s="3"/>
      <c r="Q545" s="2"/>
      <c r="R545" s="2"/>
      <c r="S545" s="2"/>
      <c r="T545" s="2"/>
      <c r="U545" s="2"/>
    </row>
    <row r="546" spans="1:21" s="24" customFormat="1" ht="25.5" hidden="1" customHeight="1">
      <c r="A546" s="15">
        <v>541</v>
      </c>
      <c r="B546" s="16" t="s">
        <v>16</v>
      </c>
      <c r="C546" s="17"/>
      <c r="D546" s="54"/>
      <c r="E546" s="19"/>
      <c r="F546" s="55"/>
      <c r="G546" s="21"/>
      <c r="H546" s="21"/>
      <c r="I546" s="22">
        <f t="shared" si="8"/>
        <v>0</v>
      </c>
      <c r="J546" s="79"/>
      <c r="K546" s="80"/>
      <c r="L546" s="3"/>
      <c r="M546" s="2"/>
      <c r="N546" s="3"/>
      <c r="O546" s="3"/>
      <c r="P546" s="3"/>
      <c r="Q546" s="2"/>
      <c r="R546" s="2"/>
      <c r="S546" s="2"/>
      <c r="T546" s="2"/>
      <c r="U546" s="2"/>
    </row>
    <row r="547" spans="1:21" s="24" customFormat="1" ht="25.5" hidden="1" customHeight="1">
      <c r="A547" s="15">
        <v>542</v>
      </c>
      <c r="B547" s="16" t="s">
        <v>16</v>
      </c>
      <c r="C547" s="17"/>
      <c r="D547" s="54"/>
      <c r="E547" s="19"/>
      <c r="F547" s="55"/>
      <c r="G547" s="21"/>
      <c r="H547" s="21"/>
      <c r="I547" s="22">
        <f t="shared" si="8"/>
        <v>0</v>
      </c>
      <c r="J547" s="79"/>
      <c r="K547" s="80"/>
      <c r="L547" s="3"/>
      <c r="M547" s="2"/>
      <c r="N547" s="3"/>
      <c r="O547" s="3"/>
      <c r="P547" s="3"/>
      <c r="Q547" s="2"/>
      <c r="R547" s="2"/>
      <c r="S547" s="2"/>
      <c r="T547" s="2"/>
      <c r="U547" s="2"/>
    </row>
    <row r="548" spans="1:21" s="24" customFormat="1" ht="25.5" hidden="1" customHeight="1">
      <c r="A548" s="15">
        <v>543</v>
      </c>
      <c r="B548" s="16" t="s">
        <v>16</v>
      </c>
      <c r="C548" s="17"/>
      <c r="D548" s="54"/>
      <c r="E548" s="19"/>
      <c r="F548" s="55"/>
      <c r="G548" s="21"/>
      <c r="H548" s="21"/>
      <c r="I548" s="22">
        <f t="shared" si="8"/>
        <v>0</v>
      </c>
      <c r="J548" s="79"/>
      <c r="K548" s="80"/>
      <c r="L548" s="3"/>
      <c r="M548" s="2"/>
      <c r="N548" s="3"/>
      <c r="O548" s="3"/>
      <c r="P548" s="3"/>
      <c r="Q548" s="2"/>
      <c r="R548" s="2"/>
      <c r="S548" s="2"/>
      <c r="T548" s="2"/>
      <c r="U548" s="2"/>
    </row>
    <row r="549" spans="1:21" s="24" customFormat="1" ht="25.5" hidden="1" customHeight="1">
      <c r="A549" s="15">
        <v>544</v>
      </c>
      <c r="B549" s="16" t="s">
        <v>16</v>
      </c>
      <c r="C549" s="17"/>
      <c r="D549" s="54"/>
      <c r="E549" s="19"/>
      <c r="F549" s="55"/>
      <c r="G549" s="21"/>
      <c r="H549" s="21"/>
      <c r="I549" s="22">
        <f t="shared" si="8"/>
        <v>0</v>
      </c>
      <c r="J549" s="79"/>
      <c r="K549" s="80"/>
      <c r="L549" s="3"/>
      <c r="M549" s="2"/>
      <c r="N549" s="3"/>
      <c r="O549" s="3"/>
      <c r="P549" s="3"/>
      <c r="Q549" s="2"/>
      <c r="R549" s="2"/>
      <c r="S549" s="2"/>
      <c r="T549" s="2"/>
      <c r="U549" s="2"/>
    </row>
    <row r="550" spans="1:21" s="24" customFormat="1" ht="25.5" hidden="1" customHeight="1">
      <c r="A550" s="15">
        <v>545</v>
      </c>
      <c r="B550" s="16" t="s">
        <v>16</v>
      </c>
      <c r="C550" s="17"/>
      <c r="D550" s="54"/>
      <c r="E550" s="19"/>
      <c r="F550" s="55"/>
      <c r="G550" s="21"/>
      <c r="H550" s="21"/>
      <c r="I550" s="22">
        <f t="shared" si="8"/>
        <v>0</v>
      </c>
      <c r="J550" s="79"/>
      <c r="K550" s="80"/>
      <c r="L550" s="3"/>
      <c r="M550" s="2"/>
      <c r="N550" s="3"/>
      <c r="O550" s="3"/>
      <c r="P550" s="3"/>
      <c r="Q550" s="2"/>
      <c r="R550" s="2"/>
      <c r="S550" s="2"/>
      <c r="T550" s="2"/>
      <c r="U550" s="2"/>
    </row>
    <row r="551" spans="1:21" s="24" customFormat="1" ht="25.5" hidden="1" customHeight="1">
      <c r="A551" s="15">
        <v>546</v>
      </c>
      <c r="B551" s="16" t="s">
        <v>16</v>
      </c>
      <c r="C551" s="17"/>
      <c r="D551" s="54"/>
      <c r="E551" s="19"/>
      <c r="F551" s="55"/>
      <c r="G551" s="21"/>
      <c r="H551" s="21"/>
      <c r="I551" s="22">
        <f t="shared" si="8"/>
        <v>0</v>
      </c>
      <c r="J551" s="79"/>
      <c r="K551" s="80"/>
      <c r="L551" s="3"/>
      <c r="M551" s="2"/>
      <c r="N551" s="3"/>
      <c r="O551" s="3"/>
      <c r="P551" s="3"/>
      <c r="Q551" s="2"/>
      <c r="R551" s="2"/>
      <c r="S551" s="2"/>
      <c r="T551" s="2"/>
      <c r="U551" s="2"/>
    </row>
    <row r="552" spans="1:21" s="24" customFormat="1" ht="25.5" hidden="1" customHeight="1">
      <c r="A552" s="15">
        <v>547</v>
      </c>
      <c r="B552" s="16" t="s">
        <v>16</v>
      </c>
      <c r="C552" s="17"/>
      <c r="D552" s="56"/>
      <c r="E552" s="19"/>
      <c r="F552" s="55"/>
      <c r="G552" s="21"/>
      <c r="H552" s="21"/>
      <c r="I552" s="22">
        <f t="shared" si="8"/>
        <v>0</v>
      </c>
      <c r="J552" s="79"/>
      <c r="K552" s="80"/>
      <c r="L552" s="3"/>
      <c r="M552" s="2"/>
      <c r="N552" s="3"/>
      <c r="O552" s="3"/>
      <c r="P552" s="3"/>
      <c r="Q552" s="2"/>
      <c r="R552" s="2"/>
      <c r="S552" s="2"/>
      <c r="T552" s="2"/>
      <c r="U552" s="2"/>
    </row>
    <row r="553" spans="1:21" s="24" customFormat="1" ht="25.5" hidden="1" customHeight="1">
      <c r="A553" s="15">
        <v>548</v>
      </c>
      <c r="B553" s="16" t="s">
        <v>16</v>
      </c>
      <c r="C553" s="17"/>
      <c r="D553" s="19"/>
      <c r="E553" s="19"/>
      <c r="F553" s="55"/>
      <c r="G553" s="21"/>
      <c r="H553" s="21"/>
      <c r="I553" s="22">
        <f t="shared" si="8"/>
        <v>0</v>
      </c>
      <c r="J553" s="79"/>
      <c r="K553" s="80"/>
      <c r="L553" s="3"/>
      <c r="M553" s="2"/>
      <c r="N553" s="3"/>
      <c r="O553" s="3"/>
      <c r="P553" s="3"/>
      <c r="Q553" s="2"/>
      <c r="R553" s="2"/>
      <c r="S553" s="2"/>
      <c r="T553" s="2"/>
      <c r="U553" s="2"/>
    </row>
    <row r="554" spans="1:21" s="24" customFormat="1" ht="25.5" hidden="1" customHeight="1">
      <c r="A554" s="15">
        <v>549</v>
      </c>
      <c r="B554" s="16" t="s">
        <v>16</v>
      </c>
      <c r="C554" s="17"/>
      <c r="D554" s="18"/>
      <c r="E554" s="19"/>
      <c r="F554" s="55"/>
      <c r="G554" s="21"/>
      <c r="H554" s="21"/>
      <c r="I554" s="22">
        <f t="shared" si="8"/>
        <v>0</v>
      </c>
      <c r="J554" s="79"/>
      <c r="K554" s="80"/>
      <c r="L554" s="3"/>
      <c r="M554" s="2"/>
      <c r="N554" s="3"/>
      <c r="O554" s="3"/>
      <c r="P554" s="3"/>
      <c r="Q554" s="2"/>
      <c r="R554" s="2"/>
      <c r="S554" s="2"/>
      <c r="T554" s="2"/>
      <c r="U554" s="2"/>
    </row>
    <row r="555" spans="1:21" s="24" customFormat="1" ht="25.5" hidden="1" customHeight="1">
      <c r="A555" s="15">
        <v>550</v>
      </c>
      <c r="B555" s="16" t="s">
        <v>16</v>
      </c>
      <c r="C555" s="17"/>
      <c r="D555" s="18"/>
      <c r="E555" s="19"/>
      <c r="F555" s="55"/>
      <c r="G555" s="21"/>
      <c r="H555" s="21"/>
      <c r="I555" s="22">
        <f t="shared" si="8"/>
        <v>0</v>
      </c>
      <c r="J555" s="79"/>
      <c r="K555" s="80"/>
      <c r="L555" s="3"/>
      <c r="M555" s="2"/>
      <c r="N555" s="3"/>
      <c r="O555" s="3"/>
      <c r="P555" s="3"/>
      <c r="Q555" s="2"/>
      <c r="R555" s="2"/>
      <c r="S555" s="2"/>
      <c r="T555" s="2"/>
      <c r="U555" s="2"/>
    </row>
    <row r="556" spans="1:21" s="24" customFormat="1" ht="25.5" hidden="1" customHeight="1">
      <c r="A556" s="15">
        <v>551</v>
      </c>
      <c r="B556" s="16" t="s">
        <v>16</v>
      </c>
      <c r="C556" s="29"/>
      <c r="D556" s="30"/>
      <c r="E556" s="19"/>
      <c r="F556" s="31"/>
      <c r="G556" s="22"/>
      <c r="H556" s="22"/>
      <c r="I556" s="22">
        <f t="shared" si="8"/>
        <v>0</v>
      </c>
      <c r="J556" s="79"/>
      <c r="K556" s="80"/>
      <c r="L556" s="3"/>
      <c r="M556" s="2"/>
      <c r="N556" s="3"/>
      <c r="O556" s="3"/>
      <c r="P556" s="3"/>
      <c r="Q556" s="2"/>
      <c r="R556" s="2"/>
      <c r="S556" s="2"/>
      <c r="T556" s="2"/>
      <c r="U556" s="2"/>
    </row>
    <row r="557" spans="1:21" s="24" customFormat="1" ht="25.5" hidden="1" customHeight="1">
      <c r="A557" s="15">
        <v>552</v>
      </c>
      <c r="B557" s="16" t="s">
        <v>16</v>
      </c>
      <c r="C557" s="29"/>
      <c r="D557" s="30"/>
      <c r="E557" s="19"/>
      <c r="F557" s="31"/>
      <c r="G557" s="22"/>
      <c r="H557" s="22"/>
      <c r="I557" s="22">
        <f t="shared" si="8"/>
        <v>0</v>
      </c>
      <c r="J557" s="79"/>
      <c r="K557" s="80"/>
      <c r="L557" s="3"/>
      <c r="M557" s="2"/>
      <c r="N557" s="3"/>
      <c r="O557" s="3"/>
      <c r="P557" s="3"/>
      <c r="Q557" s="2"/>
      <c r="R557" s="2"/>
      <c r="S557" s="2"/>
      <c r="T557" s="2"/>
      <c r="U557" s="2"/>
    </row>
    <row r="558" spans="1:21" s="24" customFormat="1" ht="25.5" hidden="1" customHeight="1">
      <c r="A558" s="15">
        <v>553</v>
      </c>
      <c r="B558" s="16" t="s">
        <v>16</v>
      </c>
      <c r="C558" s="29"/>
      <c r="D558" s="30"/>
      <c r="E558" s="19"/>
      <c r="F558" s="31"/>
      <c r="G558" s="22"/>
      <c r="H558" s="22"/>
      <c r="I558" s="22">
        <f t="shared" si="8"/>
        <v>0</v>
      </c>
      <c r="J558" s="79"/>
      <c r="K558" s="80"/>
      <c r="L558" s="3"/>
      <c r="M558" s="2"/>
      <c r="N558" s="3"/>
      <c r="O558" s="3"/>
      <c r="P558" s="3"/>
      <c r="Q558" s="2"/>
      <c r="R558" s="2"/>
      <c r="S558" s="2"/>
      <c r="T558" s="2"/>
      <c r="U558" s="2"/>
    </row>
    <row r="559" spans="1:21" s="24" customFormat="1" ht="25.5" hidden="1" customHeight="1">
      <c r="A559" s="15">
        <v>554</v>
      </c>
      <c r="B559" s="16" t="s">
        <v>16</v>
      </c>
      <c r="C559" s="29"/>
      <c r="D559" s="30"/>
      <c r="E559" s="19"/>
      <c r="F559" s="31"/>
      <c r="G559" s="22"/>
      <c r="H559" s="22"/>
      <c r="I559" s="22">
        <f t="shared" si="8"/>
        <v>0</v>
      </c>
      <c r="J559" s="79"/>
      <c r="K559" s="80"/>
      <c r="L559" s="3"/>
      <c r="M559" s="2"/>
      <c r="N559" s="3"/>
      <c r="O559" s="3"/>
      <c r="P559" s="3"/>
      <c r="Q559" s="2"/>
      <c r="R559" s="2"/>
      <c r="S559" s="2"/>
      <c r="T559" s="2"/>
      <c r="U559" s="2"/>
    </row>
    <row r="560" spans="1:21" s="24" customFormat="1" ht="25.5" hidden="1" customHeight="1">
      <c r="A560" s="15">
        <v>555</v>
      </c>
      <c r="B560" s="16" t="s">
        <v>16</v>
      </c>
      <c r="C560" s="29"/>
      <c r="D560" s="30"/>
      <c r="E560" s="19"/>
      <c r="F560" s="31"/>
      <c r="G560" s="22"/>
      <c r="H560" s="22"/>
      <c r="I560" s="22">
        <f t="shared" si="8"/>
        <v>0</v>
      </c>
      <c r="J560" s="79"/>
      <c r="K560" s="80"/>
      <c r="L560" s="3"/>
      <c r="M560" s="2"/>
      <c r="N560" s="3"/>
      <c r="O560" s="3"/>
      <c r="P560" s="3"/>
      <c r="Q560" s="2"/>
      <c r="R560" s="2"/>
      <c r="S560" s="2"/>
      <c r="T560" s="2"/>
      <c r="U560" s="2"/>
    </row>
    <row r="561" spans="1:21" s="24" customFormat="1" ht="25.5" hidden="1" customHeight="1">
      <c r="A561" s="15">
        <v>556</v>
      </c>
      <c r="B561" s="16" t="s">
        <v>16</v>
      </c>
      <c r="C561" s="29"/>
      <c r="D561" s="30"/>
      <c r="E561" s="19"/>
      <c r="F561" s="31"/>
      <c r="G561" s="22"/>
      <c r="H561" s="22"/>
      <c r="I561" s="22">
        <f t="shared" si="8"/>
        <v>0</v>
      </c>
      <c r="J561" s="79"/>
      <c r="K561" s="80"/>
      <c r="L561" s="3"/>
      <c r="M561" s="2"/>
      <c r="N561" s="3"/>
      <c r="O561" s="3"/>
      <c r="P561" s="3"/>
      <c r="Q561" s="2"/>
      <c r="R561" s="2"/>
      <c r="S561" s="2"/>
      <c r="T561" s="2"/>
      <c r="U561" s="2"/>
    </row>
    <row r="562" spans="1:21" s="24" customFormat="1" ht="25.5" hidden="1" customHeight="1">
      <c r="A562" s="15">
        <v>557</v>
      </c>
      <c r="B562" s="16" t="s">
        <v>16</v>
      </c>
      <c r="C562" s="29"/>
      <c r="D562" s="30"/>
      <c r="E562" s="19"/>
      <c r="F562" s="31"/>
      <c r="G562" s="22"/>
      <c r="H562" s="22"/>
      <c r="I562" s="22">
        <f t="shared" si="8"/>
        <v>0</v>
      </c>
      <c r="J562" s="79"/>
      <c r="K562" s="80"/>
      <c r="L562" s="3"/>
      <c r="M562" s="2"/>
      <c r="N562" s="3"/>
      <c r="O562" s="3"/>
      <c r="P562" s="3"/>
      <c r="Q562" s="2"/>
      <c r="R562" s="2"/>
      <c r="S562" s="2"/>
      <c r="T562" s="2"/>
      <c r="U562" s="2"/>
    </row>
    <row r="563" spans="1:21" s="24" customFormat="1" ht="25.5" hidden="1" customHeight="1">
      <c r="A563" s="15">
        <v>558</v>
      </c>
      <c r="B563" s="16" t="s">
        <v>16</v>
      </c>
      <c r="C563" s="29"/>
      <c r="D563" s="30"/>
      <c r="E563" s="19"/>
      <c r="F563" s="31"/>
      <c r="G563" s="22"/>
      <c r="H563" s="22"/>
      <c r="I563" s="22">
        <f t="shared" si="8"/>
        <v>0</v>
      </c>
      <c r="J563" s="79"/>
      <c r="K563" s="80"/>
      <c r="L563" s="3"/>
      <c r="M563" s="2"/>
      <c r="N563" s="3"/>
      <c r="O563" s="3"/>
      <c r="P563" s="3"/>
      <c r="Q563" s="2"/>
      <c r="R563" s="2"/>
      <c r="S563" s="2"/>
      <c r="T563" s="2"/>
      <c r="U563" s="2"/>
    </row>
    <row r="564" spans="1:21" s="24" customFormat="1" ht="25.5" hidden="1" customHeight="1">
      <c r="A564" s="15">
        <v>559</v>
      </c>
      <c r="B564" s="16" t="s">
        <v>16</v>
      </c>
      <c r="C564" s="29"/>
      <c r="D564" s="30"/>
      <c r="E564" s="19"/>
      <c r="F564" s="31"/>
      <c r="G564" s="22"/>
      <c r="H564" s="22"/>
      <c r="I564" s="22">
        <f t="shared" si="8"/>
        <v>0</v>
      </c>
      <c r="J564" s="79"/>
      <c r="K564" s="80"/>
      <c r="L564" s="3"/>
      <c r="M564" s="2"/>
      <c r="N564" s="3"/>
      <c r="O564" s="3"/>
      <c r="P564" s="3"/>
      <c r="Q564" s="2"/>
      <c r="R564" s="2"/>
      <c r="S564" s="2"/>
      <c r="T564" s="2"/>
      <c r="U564" s="2"/>
    </row>
    <row r="565" spans="1:21" s="24" customFormat="1" ht="25.5" hidden="1" customHeight="1">
      <c r="A565" s="15">
        <v>560</v>
      </c>
      <c r="B565" s="16" t="s">
        <v>16</v>
      </c>
      <c r="C565" s="29"/>
      <c r="D565" s="30"/>
      <c r="E565" s="19"/>
      <c r="F565" s="31"/>
      <c r="G565" s="22"/>
      <c r="H565" s="22"/>
      <c r="I565" s="22">
        <f t="shared" si="8"/>
        <v>0</v>
      </c>
      <c r="J565" s="79"/>
      <c r="K565" s="80"/>
      <c r="L565" s="3"/>
      <c r="M565" s="2"/>
      <c r="N565" s="3"/>
      <c r="O565" s="3"/>
      <c r="P565" s="3"/>
      <c r="Q565" s="2"/>
      <c r="R565" s="2"/>
      <c r="S565" s="2"/>
      <c r="T565" s="2"/>
      <c r="U565" s="2"/>
    </row>
    <row r="566" spans="1:21" s="24" customFormat="1" ht="25.5" hidden="1" customHeight="1">
      <c r="A566" s="15">
        <v>561</v>
      </c>
      <c r="B566" s="16" t="s">
        <v>16</v>
      </c>
      <c r="C566" s="29"/>
      <c r="D566" s="30"/>
      <c r="E566" s="19"/>
      <c r="F566" s="31"/>
      <c r="G566" s="22"/>
      <c r="H566" s="22"/>
      <c r="I566" s="22">
        <f t="shared" si="8"/>
        <v>0</v>
      </c>
      <c r="J566" s="79"/>
      <c r="K566" s="80"/>
      <c r="L566" s="3"/>
      <c r="M566" s="2"/>
      <c r="N566" s="3"/>
      <c r="O566" s="3"/>
      <c r="P566" s="3"/>
      <c r="Q566" s="2"/>
      <c r="R566" s="2"/>
      <c r="S566" s="2"/>
      <c r="T566" s="2"/>
      <c r="U566" s="2"/>
    </row>
    <row r="567" spans="1:21" s="24" customFormat="1" ht="25.5" hidden="1" customHeight="1">
      <c r="A567" s="15">
        <v>562</v>
      </c>
      <c r="B567" s="16" t="s">
        <v>16</v>
      </c>
      <c r="C567" s="29"/>
      <c r="D567" s="30"/>
      <c r="E567" s="19"/>
      <c r="F567" s="31"/>
      <c r="G567" s="22"/>
      <c r="H567" s="22"/>
      <c r="I567" s="22">
        <f t="shared" si="8"/>
        <v>0</v>
      </c>
      <c r="J567" s="79"/>
      <c r="K567" s="80"/>
      <c r="L567" s="3"/>
      <c r="M567" s="2"/>
      <c r="N567" s="3"/>
      <c r="O567" s="3"/>
      <c r="P567" s="3"/>
      <c r="Q567" s="2"/>
      <c r="R567" s="2"/>
      <c r="S567" s="2"/>
      <c r="T567" s="2"/>
      <c r="U567" s="2"/>
    </row>
    <row r="568" spans="1:21" s="24" customFormat="1" ht="25.5" hidden="1" customHeight="1">
      <c r="A568" s="15">
        <v>563</v>
      </c>
      <c r="B568" s="16" t="s">
        <v>16</v>
      </c>
      <c r="C568" s="29"/>
      <c r="D568" s="30"/>
      <c r="E568" s="19"/>
      <c r="F568" s="31"/>
      <c r="G568" s="22"/>
      <c r="H568" s="22"/>
      <c r="I568" s="22">
        <f t="shared" si="8"/>
        <v>0</v>
      </c>
      <c r="J568" s="79"/>
      <c r="K568" s="80"/>
      <c r="L568" s="3"/>
      <c r="M568" s="2"/>
      <c r="N568" s="3"/>
      <c r="O568" s="3"/>
      <c r="P568" s="3"/>
      <c r="Q568" s="2"/>
      <c r="R568" s="2"/>
      <c r="S568" s="2"/>
      <c r="T568" s="2"/>
      <c r="U568" s="2"/>
    </row>
    <row r="569" spans="1:21" s="24" customFormat="1" ht="25.5" hidden="1" customHeight="1">
      <c r="A569" s="15">
        <v>564</v>
      </c>
      <c r="B569" s="16" t="s">
        <v>16</v>
      </c>
      <c r="C569" s="29"/>
      <c r="D569" s="30"/>
      <c r="E569" s="19"/>
      <c r="F569" s="31"/>
      <c r="G569" s="22"/>
      <c r="H569" s="22"/>
      <c r="I569" s="22">
        <f t="shared" si="8"/>
        <v>0</v>
      </c>
      <c r="J569" s="79"/>
      <c r="K569" s="80"/>
      <c r="L569" s="3"/>
      <c r="M569" s="2"/>
      <c r="N569" s="3"/>
      <c r="O569" s="3"/>
      <c r="P569" s="3"/>
      <c r="Q569" s="2"/>
      <c r="R569" s="2"/>
      <c r="S569" s="2"/>
      <c r="T569" s="2"/>
      <c r="U569" s="2"/>
    </row>
    <row r="570" spans="1:21" s="24" customFormat="1" ht="25.5" hidden="1" customHeight="1">
      <c r="A570" s="15">
        <v>565</v>
      </c>
      <c r="B570" s="16" t="s">
        <v>16</v>
      </c>
      <c r="C570" s="29"/>
      <c r="D570" s="30"/>
      <c r="E570" s="19"/>
      <c r="F570" s="31"/>
      <c r="G570" s="22"/>
      <c r="H570" s="22"/>
      <c r="I570" s="22">
        <f t="shared" si="8"/>
        <v>0</v>
      </c>
      <c r="J570" s="79"/>
      <c r="K570" s="80"/>
      <c r="L570" s="3"/>
      <c r="M570" s="2"/>
      <c r="N570" s="3"/>
      <c r="O570" s="3"/>
      <c r="P570" s="3"/>
      <c r="Q570" s="2"/>
      <c r="R570" s="2"/>
      <c r="S570" s="2"/>
      <c r="T570" s="2"/>
      <c r="U570" s="2"/>
    </row>
    <row r="571" spans="1:21" s="24" customFormat="1" ht="25.5" hidden="1" customHeight="1">
      <c r="A571" s="15">
        <v>566</v>
      </c>
      <c r="B571" s="16" t="s">
        <v>16</v>
      </c>
      <c r="C571" s="29"/>
      <c r="D571" s="30"/>
      <c r="E571" s="19"/>
      <c r="F571" s="31"/>
      <c r="G571" s="22"/>
      <c r="H571" s="22"/>
      <c r="I571" s="22">
        <f t="shared" si="8"/>
        <v>0</v>
      </c>
      <c r="J571" s="79"/>
      <c r="K571" s="80"/>
      <c r="L571" s="3"/>
      <c r="M571" s="2"/>
      <c r="N571" s="3"/>
      <c r="O571" s="3"/>
      <c r="P571" s="3"/>
      <c r="Q571" s="2"/>
      <c r="R571" s="2"/>
      <c r="S571" s="2"/>
      <c r="T571" s="2"/>
      <c r="U571" s="2"/>
    </row>
    <row r="572" spans="1:21" s="24" customFormat="1" ht="25.5" hidden="1" customHeight="1">
      <c r="A572" s="15">
        <v>567</v>
      </c>
      <c r="B572" s="16" t="s">
        <v>16</v>
      </c>
      <c r="C572" s="29"/>
      <c r="D572" s="30"/>
      <c r="E572" s="19"/>
      <c r="F572" s="31"/>
      <c r="G572" s="22"/>
      <c r="H572" s="22"/>
      <c r="I572" s="22">
        <f t="shared" si="8"/>
        <v>0</v>
      </c>
      <c r="J572" s="79"/>
      <c r="K572" s="80"/>
      <c r="L572" s="3"/>
      <c r="M572" s="2"/>
      <c r="N572" s="3"/>
      <c r="O572" s="3"/>
      <c r="P572" s="3"/>
      <c r="Q572" s="2"/>
      <c r="R572" s="2"/>
      <c r="S572" s="2"/>
      <c r="T572" s="2"/>
      <c r="U572" s="2"/>
    </row>
    <row r="573" spans="1:21" s="24" customFormat="1" ht="25.5" hidden="1" customHeight="1">
      <c r="A573" s="15">
        <v>568</v>
      </c>
      <c r="B573" s="16" t="s">
        <v>16</v>
      </c>
      <c r="C573" s="29"/>
      <c r="D573" s="30"/>
      <c r="E573" s="19"/>
      <c r="F573" s="31"/>
      <c r="G573" s="22"/>
      <c r="H573" s="22"/>
      <c r="I573" s="22">
        <f t="shared" si="8"/>
        <v>0</v>
      </c>
      <c r="J573" s="79"/>
      <c r="K573" s="80"/>
      <c r="L573" s="3"/>
      <c r="M573" s="2"/>
      <c r="N573" s="3"/>
      <c r="O573" s="3"/>
      <c r="P573" s="3"/>
      <c r="Q573" s="2"/>
      <c r="R573" s="2"/>
      <c r="S573" s="2"/>
      <c r="T573" s="2"/>
      <c r="U573" s="2"/>
    </row>
    <row r="574" spans="1:21" s="24" customFormat="1" ht="25.5" hidden="1" customHeight="1">
      <c r="A574" s="15">
        <v>569</v>
      </c>
      <c r="B574" s="16" t="s">
        <v>16</v>
      </c>
      <c r="C574" s="29"/>
      <c r="D574" s="30"/>
      <c r="E574" s="19"/>
      <c r="F574" s="31"/>
      <c r="G574" s="22"/>
      <c r="H574" s="22"/>
      <c r="I574" s="22">
        <f t="shared" si="8"/>
        <v>0</v>
      </c>
      <c r="J574" s="79"/>
      <c r="K574" s="80"/>
      <c r="L574" s="3"/>
      <c r="M574" s="2"/>
      <c r="N574" s="3"/>
      <c r="O574" s="3"/>
      <c r="P574" s="3"/>
      <c r="Q574" s="2"/>
      <c r="R574" s="2"/>
      <c r="S574" s="2"/>
      <c r="T574" s="2"/>
      <c r="U574" s="2"/>
    </row>
    <row r="575" spans="1:21" s="24" customFormat="1" ht="25.5" hidden="1" customHeight="1">
      <c r="A575" s="15">
        <v>570</v>
      </c>
      <c r="B575" s="16" t="s">
        <v>16</v>
      </c>
      <c r="C575" s="29"/>
      <c r="D575" s="30"/>
      <c r="E575" s="19"/>
      <c r="F575" s="31"/>
      <c r="G575" s="22"/>
      <c r="H575" s="22"/>
      <c r="I575" s="22">
        <f t="shared" si="8"/>
        <v>0</v>
      </c>
      <c r="J575" s="79"/>
      <c r="K575" s="80"/>
      <c r="L575" s="3"/>
      <c r="M575" s="2"/>
      <c r="N575" s="3"/>
      <c r="O575" s="3"/>
      <c r="P575" s="3"/>
      <c r="Q575" s="2"/>
      <c r="R575" s="2"/>
      <c r="S575" s="2"/>
      <c r="T575" s="2"/>
      <c r="U575" s="2"/>
    </row>
    <row r="576" spans="1:21" s="24" customFormat="1" ht="25.5" hidden="1" customHeight="1">
      <c r="A576" s="15">
        <v>571</v>
      </c>
      <c r="B576" s="16" t="s">
        <v>16</v>
      </c>
      <c r="C576" s="29"/>
      <c r="D576" s="30"/>
      <c r="E576" s="19"/>
      <c r="F576" s="31"/>
      <c r="G576" s="22"/>
      <c r="H576" s="22"/>
      <c r="I576" s="22">
        <f t="shared" si="8"/>
        <v>0</v>
      </c>
      <c r="J576" s="79"/>
      <c r="K576" s="80"/>
      <c r="L576" s="3"/>
      <c r="M576" s="2"/>
      <c r="N576" s="3"/>
      <c r="O576" s="3"/>
      <c r="P576" s="3"/>
      <c r="Q576" s="2"/>
      <c r="R576" s="2"/>
      <c r="S576" s="2"/>
      <c r="T576" s="2"/>
      <c r="U576" s="2"/>
    </row>
    <row r="577" spans="1:21" s="24" customFormat="1" ht="25.5" hidden="1" customHeight="1">
      <c r="A577" s="15">
        <v>572</v>
      </c>
      <c r="B577" s="16" t="s">
        <v>16</v>
      </c>
      <c r="C577" s="29"/>
      <c r="D577" s="30"/>
      <c r="E577" s="19"/>
      <c r="F577" s="31"/>
      <c r="G577" s="22"/>
      <c r="H577" s="22"/>
      <c r="I577" s="22">
        <f t="shared" si="8"/>
        <v>0</v>
      </c>
      <c r="J577" s="79"/>
      <c r="K577" s="80"/>
      <c r="L577" s="3"/>
      <c r="M577" s="2"/>
      <c r="N577" s="3"/>
      <c r="O577" s="3"/>
      <c r="P577" s="3"/>
      <c r="Q577" s="2"/>
      <c r="R577" s="2"/>
      <c r="S577" s="2"/>
      <c r="T577" s="2"/>
      <c r="U577" s="2"/>
    </row>
    <row r="578" spans="1:21" s="24" customFormat="1" ht="25.5" hidden="1" customHeight="1">
      <c r="A578" s="15">
        <v>573</v>
      </c>
      <c r="B578" s="16" t="s">
        <v>16</v>
      </c>
      <c r="C578" s="29"/>
      <c r="D578" s="30"/>
      <c r="E578" s="19"/>
      <c r="F578" s="31"/>
      <c r="G578" s="22"/>
      <c r="H578" s="22"/>
      <c r="I578" s="22">
        <f t="shared" si="8"/>
        <v>0</v>
      </c>
      <c r="J578" s="79"/>
      <c r="K578" s="80"/>
      <c r="L578" s="3"/>
      <c r="M578" s="2"/>
      <c r="N578" s="3"/>
      <c r="O578" s="3"/>
      <c r="P578" s="3"/>
      <c r="Q578" s="2"/>
      <c r="R578" s="2"/>
      <c r="S578" s="2"/>
      <c r="T578" s="2"/>
      <c r="U578" s="2"/>
    </row>
    <row r="579" spans="1:21" s="24" customFormat="1" ht="25.5" hidden="1" customHeight="1">
      <c r="A579" s="15">
        <v>574</v>
      </c>
      <c r="B579" s="16" t="s">
        <v>16</v>
      </c>
      <c r="C579" s="29"/>
      <c r="D579" s="30"/>
      <c r="E579" s="19"/>
      <c r="F579" s="31"/>
      <c r="G579" s="22"/>
      <c r="H579" s="22"/>
      <c r="I579" s="22">
        <f t="shared" si="8"/>
        <v>0</v>
      </c>
      <c r="J579" s="79"/>
      <c r="K579" s="80"/>
      <c r="L579" s="3"/>
      <c r="M579" s="2"/>
      <c r="N579" s="3"/>
      <c r="O579" s="3"/>
      <c r="P579" s="3"/>
      <c r="Q579" s="2"/>
      <c r="R579" s="2"/>
      <c r="S579" s="2"/>
      <c r="T579" s="2"/>
      <c r="U579" s="2"/>
    </row>
    <row r="580" spans="1:21" s="24" customFormat="1" ht="25.5" hidden="1" customHeight="1">
      <c r="A580" s="15">
        <v>575</v>
      </c>
      <c r="B580" s="16" t="s">
        <v>16</v>
      </c>
      <c r="C580" s="29"/>
      <c r="D580" s="30"/>
      <c r="E580" s="19"/>
      <c r="F580" s="31"/>
      <c r="G580" s="22"/>
      <c r="H580" s="22"/>
      <c r="I580" s="22">
        <f t="shared" si="8"/>
        <v>0</v>
      </c>
      <c r="J580" s="79"/>
      <c r="K580" s="80"/>
      <c r="L580" s="3"/>
      <c r="M580" s="2"/>
      <c r="N580" s="3"/>
      <c r="O580" s="3"/>
      <c r="P580" s="3"/>
      <c r="Q580" s="2"/>
      <c r="R580" s="2"/>
      <c r="S580" s="2"/>
      <c r="T580" s="2"/>
      <c r="U580" s="2"/>
    </row>
    <row r="581" spans="1:21" s="24" customFormat="1" ht="25.5" hidden="1" customHeight="1">
      <c r="A581" s="15">
        <v>576</v>
      </c>
      <c r="B581" s="16" t="s">
        <v>16</v>
      </c>
      <c r="C581" s="29"/>
      <c r="D581" s="30"/>
      <c r="E581" s="19"/>
      <c r="F581" s="31"/>
      <c r="G581" s="22"/>
      <c r="H581" s="22"/>
      <c r="I581" s="22">
        <f t="shared" si="8"/>
        <v>0</v>
      </c>
      <c r="J581" s="79"/>
      <c r="K581" s="80"/>
      <c r="L581" s="3"/>
      <c r="M581" s="2"/>
      <c r="N581" s="3"/>
      <c r="O581" s="3"/>
      <c r="P581" s="3"/>
      <c r="Q581" s="2"/>
      <c r="R581" s="2"/>
      <c r="S581" s="2"/>
      <c r="T581" s="2"/>
      <c r="U581" s="2"/>
    </row>
    <row r="582" spans="1:21" s="24" customFormat="1" ht="25.5" hidden="1" customHeight="1">
      <c r="A582" s="15">
        <v>577</v>
      </c>
      <c r="B582" s="16" t="s">
        <v>16</v>
      </c>
      <c r="C582" s="29"/>
      <c r="D582" s="30"/>
      <c r="E582" s="19"/>
      <c r="F582" s="31"/>
      <c r="G582" s="22"/>
      <c r="H582" s="22"/>
      <c r="I582" s="22">
        <f t="shared" si="8"/>
        <v>0</v>
      </c>
      <c r="J582" s="79"/>
      <c r="K582" s="80"/>
      <c r="L582" s="3"/>
      <c r="M582" s="2"/>
      <c r="N582" s="3"/>
      <c r="O582" s="3"/>
      <c r="P582" s="3"/>
      <c r="Q582" s="2"/>
      <c r="R582" s="2"/>
      <c r="S582" s="2"/>
      <c r="T582" s="2"/>
      <c r="U582" s="2"/>
    </row>
    <row r="583" spans="1:21" s="24" customFormat="1" ht="25.5" hidden="1" customHeight="1">
      <c r="A583" s="15">
        <v>578</v>
      </c>
      <c r="B583" s="16" t="s">
        <v>16</v>
      </c>
      <c r="C583" s="29"/>
      <c r="D583" s="30"/>
      <c r="E583" s="19"/>
      <c r="F583" s="31"/>
      <c r="G583" s="22"/>
      <c r="H583" s="22"/>
      <c r="I583" s="22">
        <f t="shared" ref="I583:I646" si="9">G583+H583</f>
        <v>0</v>
      </c>
      <c r="J583" s="79"/>
      <c r="K583" s="80"/>
      <c r="L583" s="3"/>
      <c r="M583" s="2"/>
      <c r="N583" s="3"/>
      <c r="O583" s="3"/>
      <c r="P583" s="3"/>
      <c r="Q583" s="2"/>
      <c r="R583" s="2"/>
      <c r="S583" s="2"/>
      <c r="T583" s="2"/>
      <c r="U583" s="2"/>
    </row>
    <row r="584" spans="1:21" s="24" customFormat="1" ht="25.5" hidden="1" customHeight="1">
      <c r="A584" s="15">
        <v>579</v>
      </c>
      <c r="B584" s="16" t="s">
        <v>16</v>
      </c>
      <c r="C584" s="29"/>
      <c r="D584" s="30"/>
      <c r="E584" s="19"/>
      <c r="F584" s="31"/>
      <c r="G584" s="22"/>
      <c r="H584" s="22"/>
      <c r="I584" s="22">
        <f t="shared" si="9"/>
        <v>0</v>
      </c>
      <c r="J584" s="79"/>
      <c r="K584" s="80"/>
      <c r="L584" s="3"/>
      <c r="M584" s="2"/>
      <c r="N584" s="3"/>
      <c r="O584" s="3"/>
      <c r="P584" s="3"/>
      <c r="Q584" s="2"/>
      <c r="R584" s="2"/>
      <c r="S584" s="2"/>
      <c r="T584" s="2"/>
      <c r="U584" s="2"/>
    </row>
    <row r="585" spans="1:21" s="24" customFormat="1" ht="25.5" hidden="1" customHeight="1">
      <c r="A585" s="15">
        <v>580</v>
      </c>
      <c r="B585" s="16" t="s">
        <v>16</v>
      </c>
      <c r="C585" s="29"/>
      <c r="D585" s="30"/>
      <c r="E585" s="19"/>
      <c r="F585" s="31"/>
      <c r="G585" s="22"/>
      <c r="H585" s="22"/>
      <c r="I585" s="22">
        <f t="shared" si="9"/>
        <v>0</v>
      </c>
      <c r="J585" s="79"/>
      <c r="K585" s="80"/>
      <c r="L585" s="3"/>
      <c r="M585" s="2"/>
      <c r="N585" s="3"/>
      <c r="O585" s="3"/>
      <c r="P585" s="3"/>
      <c r="Q585" s="2"/>
      <c r="R585" s="2"/>
      <c r="S585" s="2"/>
      <c r="T585" s="2"/>
      <c r="U585" s="2"/>
    </row>
    <row r="586" spans="1:21" s="24" customFormat="1" ht="25.5" hidden="1" customHeight="1">
      <c r="A586" s="15">
        <v>581</v>
      </c>
      <c r="B586" s="16" t="s">
        <v>16</v>
      </c>
      <c r="C586" s="29"/>
      <c r="D586" s="30"/>
      <c r="E586" s="19"/>
      <c r="F586" s="31"/>
      <c r="G586" s="22"/>
      <c r="H586" s="22"/>
      <c r="I586" s="22">
        <f t="shared" si="9"/>
        <v>0</v>
      </c>
      <c r="J586" s="79"/>
      <c r="K586" s="80"/>
      <c r="L586" s="3"/>
      <c r="M586" s="2"/>
      <c r="N586" s="3"/>
      <c r="O586" s="3"/>
      <c r="P586" s="3"/>
      <c r="Q586" s="2"/>
      <c r="R586" s="2"/>
      <c r="S586" s="2"/>
      <c r="T586" s="2"/>
      <c r="U586" s="2"/>
    </row>
    <row r="587" spans="1:21" s="24" customFormat="1" ht="25.5" hidden="1" customHeight="1">
      <c r="A587" s="15">
        <v>582</v>
      </c>
      <c r="B587" s="16" t="s">
        <v>16</v>
      </c>
      <c r="C587" s="29"/>
      <c r="D587" s="30"/>
      <c r="E587" s="19"/>
      <c r="F587" s="31"/>
      <c r="G587" s="22"/>
      <c r="H587" s="22"/>
      <c r="I587" s="22">
        <f t="shared" si="9"/>
        <v>0</v>
      </c>
      <c r="J587" s="79"/>
      <c r="K587" s="80"/>
      <c r="L587" s="3"/>
      <c r="M587" s="2"/>
      <c r="N587" s="3"/>
      <c r="O587" s="3"/>
      <c r="P587" s="3"/>
      <c r="Q587" s="2"/>
      <c r="R587" s="2"/>
      <c r="S587" s="2"/>
      <c r="T587" s="2"/>
      <c r="U587" s="2"/>
    </row>
    <row r="588" spans="1:21" s="24" customFormat="1" ht="25.5" hidden="1" customHeight="1">
      <c r="A588" s="15">
        <v>583</v>
      </c>
      <c r="B588" s="16" t="s">
        <v>16</v>
      </c>
      <c r="C588" s="29"/>
      <c r="D588" s="30"/>
      <c r="E588" s="19"/>
      <c r="F588" s="31"/>
      <c r="G588" s="22"/>
      <c r="H588" s="22"/>
      <c r="I588" s="22">
        <f t="shared" si="9"/>
        <v>0</v>
      </c>
      <c r="J588" s="79"/>
      <c r="K588" s="80"/>
      <c r="L588" s="3"/>
      <c r="M588" s="2"/>
      <c r="N588" s="3"/>
      <c r="O588" s="3"/>
      <c r="P588" s="3"/>
      <c r="Q588" s="2"/>
      <c r="R588" s="2"/>
      <c r="S588" s="2"/>
      <c r="T588" s="2"/>
      <c r="U588" s="2"/>
    </row>
    <row r="589" spans="1:21" s="24" customFormat="1" ht="25.5" hidden="1" customHeight="1">
      <c r="A589" s="15">
        <v>584</v>
      </c>
      <c r="B589" s="16" t="s">
        <v>16</v>
      </c>
      <c r="C589" s="29"/>
      <c r="D589" s="30"/>
      <c r="E589" s="19"/>
      <c r="F589" s="31"/>
      <c r="G589" s="22"/>
      <c r="H589" s="22"/>
      <c r="I589" s="22">
        <f t="shared" si="9"/>
        <v>0</v>
      </c>
      <c r="J589" s="79"/>
      <c r="K589" s="80"/>
      <c r="L589" s="3"/>
      <c r="M589" s="2"/>
      <c r="N589" s="3"/>
      <c r="O589" s="3"/>
      <c r="P589" s="3"/>
      <c r="Q589" s="2"/>
      <c r="R589" s="2"/>
      <c r="S589" s="2"/>
      <c r="T589" s="2"/>
      <c r="U589" s="2"/>
    </row>
    <row r="590" spans="1:21" s="24" customFormat="1" ht="25.5" hidden="1" customHeight="1">
      <c r="A590" s="15">
        <v>585</v>
      </c>
      <c r="B590" s="16" t="s">
        <v>16</v>
      </c>
      <c r="C590" s="29"/>
      <c r="D590" s="30"/>
      <c r="E590" s="19"/>
      <c r="F590" s="31"/>
      <c r="G590" s="22"/>
      <c r="H590" s="22"/>
      <c r="I590" s="22">
        <f t="shared" si="9"/>
        <v>0</v>
      </c>
      <c r="J590" s="79"/>
      <c r="K590" s="80"/>
      <c r="L590" s="3"/>
      <c r="M590" s="2"/>
      <c r="N590" s="3"/>
      <c r="O590" s="3"/>
      <c r="P590" s="3"/>
      <c r="Q590" s="2"/>
      <c r="R590" s="2"/>
      <c r="S590" s="2"/>
      <c r="T590" s="2"/>
      <c r="U590" s="2"/>
    </row>
    <row r="591" spans="1:21" s="24" customFormat="1" ht="25.5" hidden="1" customHeight="1">
      <c r="A591" s="15">
        <v>586</v>
      </c>
      <c r="B591" s="16" t="s">
        <v>16</v>
      </c>
      <c r="C591" s="29"/>
      <c r="D591" s="30"/>
      <c r="E591" s="19"/>
      <c r="F591" s="31"/>
      <c r="G591" s="22"/>
      <c r="H591" s="22"/>
      <c r="I591" s="22">
        <f t="shared" si="9"/>
        <v>0</v>
      </c>
      <c r="J591" s="79"/>
      <c r="K591" s="80"/>
      <c r="L591" s="3"/>
      <c r="M591" s="2"/>
      <c r="N591" s="3"/>
      <c r="O591" s="3"/>
      <c r="P591" s="3"/>
      <c r="Q591" s="2"/>
      <c r="R591" s="2"/>
      <c r="S591" s="2"/>
      <c r="T591" s="2"/>
      <c r="U591" s="2"/>
    </row>
    <row r="592" spans="1:21" s="24" customFormat="1" ht="25.5" hidden="1" customHeight="1">
      <c r="A592" s="15">
        <v>587</v>
      </c>
      <c r="B592" s="16" t="s">
        <v>16</v>
      </c>
      <c r="C592" s="29"/>
      <c r="D592" s="30"/>
      <c r="E592" s="19"/>
      <c r="F592" s="31"/>
      <c r="G592" s="22"/>
      <c r="H592" s="22"/>
      <c r="I592" s="22">
        <f t="shared" si="9"/>
        <v>0</v>
      </c>
      <c r="J592" s="79"/>
      <c r="K592" s="80"/>
      <c r="L592" s="3"/>
      <c r="M592" s="2"/>
      <c r="N592" s="3"/>
      <c r="O592" s="3"/>
      <c r="P592" s="3"/>
      <c r="Q592" s="2"/>
      <c r="R592" s="2"/>
      <c r="S592" s="2"/>
      <c r="T592" s="2"/>
      <c r="U592" s="2"/>
    </row>
    <row r="593" spans="1:21" s="24" customFormat="1" ht="25.5" hidden="1" customHeight="1">
      <c r="A593" s="15">
        <v>588</v>
      </c>
      <c r="B593" s="16" t="s">
        <v>16</v>
      </c>
      <c r="C593" s="29"/>
      <c r="D593" s="30"/>
      <c r="E593" s="19"/>
      <c r="F593" s="31"/>
      <c r="G593" s="22"/>
      <c r="H593" s="22"/>
      <c r="I593" s="22">
        <f t="shared" si="9"/>
        <v>0</v>
      </c>
      <c r="J593" s="79"/>
      <c r="K593" s="80"/>
      <c r="L593" s="3"/>
      <c r="M593" s="2"/>
      <c r="N593" s="3"/>
      <c r="O593" s="3"/>
      <c r="P593" s="3"/>
      <c r="Q593" s="2"/>
      <c r="R593" s="2"/>
      <c r="S593" s="2"/>
      <c r="T593" s="2"/>
      <c r="U593" s="2"/>
    </row>
    <row r="594" spans="1:21" s="24" customFormat="1" ht="25.5" hidden="1" customHeight="1">
      <c r="A594" s="15">
        <v>589</v>
      </c>
      <c r="B594" s="16" t="s">
        <v>16</v>
      </c>
      <c r="C594" s="29"/>
      <c r="D594" s="30"/>
      <c r="E594" s="19"/>
      <c r="F594" s="31"/>
      <c r="G594" s="22"/>
      <c r="H594" s="22"/>
      <c r="I594" s="22">
        <f t="shared" si="9"/>
        <v>0</v>
      </c>
      <c r="J594" s="79"/>
      <c r="K594" s="80"/>
      <c r="L594" s="3"/>
      <c r="M594" s="2"/>
      <c r="N594" s="3"/>
      <c r="O594" s="3"/>
      <c r="P594" s="3"/>
      <c r="Q594" s="2"/>
      <c r="R594" s="2"/>
      <c r="S594" s="2"/>
      <c r="T594" s="2"/>
      <c r="U594" s="2"/>
    </row>
    <row r="595" spans="1:21" s="24" customFormat="1" ht="25.5" hidden="1" customHeight="1">
      <c r="A595" s="15">
        <v>590</v>
      </c>
      <c r="B595" s="16" t="s">
        <v>16</v>
      </c>
      <c r="C595" s="29"/>
      <c r="D595" s="30"/>
      <c r="E595" s="19"/>
      <c r="F595" s="31"/>
      <c r="G595" s="22"/>
      <c r="H595" s="22"/>
      <c r="I595" s="22">
        <f t="shared" si="9"/>
        <v>0</v>
      </c>
      <c r="J595" s="79"/>
      <c r="K595" s="80"/>
      <c r="L595" s="3"/>
      <c r="M595" s="2"/>
      <c r="N595" s="3"/>
      <c r="O595" s="3"/>
      <c r="P595" s="3"/>
      <c r="Q595" s="2"/>
      <c r="R595" s="2"/>
      <c r="S595" s="2"/>
      <c r="T595" s="2"/>
      <c r="U595" s="2"/>
    </row>
    <row r="596" spans="1:21" s="24" customFormat="1" ht="25.5" hidden="1" customHeight="1">
      <c r="A596" s="15">
        <v>591</v>
      </c>
      <c r="B596" s="16" t="s">
        <v>16</v>
      </c>
      <c r="C596" s="29"/>
      <c r="D596" s="30"/>
      <c r="E596" s="19"/>
      <c r="F596" s="31"/>
      <c r="G596" s="22"/>
      <c r="H596" s="22"/>
      <c r="I596" s="22">
        <f t="shared" si="9"/>
        <v>0</v>
      </c>
      <c r="J596" s="79"/>
      <c r="K596" s="80"/>
      <c r="L596" s="3"/>
      <c r="M596" s="2"/>
      <c r="N596" s="3"/>
      <c r="O596" s="3"/>
      <c r="P596" s="3"/>
      <c r="Q596" s="2"/>
      <c r="R596" s="2"/>
      <c r="S596" s="2"/>
      <c r="T596" s="2"/>
      <c r="U596" s="2"/>
    </row>
    <row r="597" spans="1:21" s="24" customFormat="1" ht="25.5" hidden="1" customHeight="1">
      <c r="A597" s="15">
        <v>592</v>
      </c>
      <c r="B597" s="16" t="s">
        <v>16</v>
      </c>
      <c r="C597" s="29"/>
      <c r="D597" s="30"/>
      <c r="E597" s="19"/>
      <c r="F597" s="31"/>
      <c r="G597" s="22"/>
      <c r="H597" s="22"/>
      <c r="I597" s="22">
        <f t="shared" si="9"/>
        <v>0</v>
      </c>
      <c r="J597" s="79"/>
      <c r="K597" s="80"/>
      <c r="L597" s="3"/>
      <c r="M597" s="2"/>
      <c r="N597" s="3"/>
      <c r="O597" s="3"/>
      <c r="P597" s="3"/>
      <c r="Q597" s="2"/>
      <c r="R597" s="2"/>
      <c r="S597" s="2"/>
      <c r="T597" s="2"/>
      <c r="U597" s="2"/>
    </row>
    <row r="598" spans="1:21" s="24" customFormat="1" ht="25.5" hidden="1" customHeight="1">
      <c r="A598" s="15">
        <v>593</v>
      </c>
      <c r="B598" s="16" t="s">
        <v>16</v>
      </c>
      <c r="C598" s="29"/>
      <c r="D598" s="30"/>
      <c r="E598" s="19"/>
      <c r="F598" s="31"/>
      <c r="G598" s="22"/>
      <c r="H598" s="22"/>
      <c r="I598" s="22">
        <f t="shared" si="9"/>
        <v>0</v>
      </c>
      <c r="J598" s="79"/>
      <c r="K598" s="80"/>
      <c r="L598" s="3"/>
      <c r="M598" s="2"/>
      <c r="N598" s="3"/>
      <c r="O598" s="3"/>
      <c r="P598" s="3"/>
      <c r="Q598" s="2"/>
      <c r="R598" s="2"/>
      <c r="S598" s="2"/>
      <c r="T598" s="2"/>
      <c r="U598" s="2"/>
    </row>
    <row r="599" spans="1:21" s="24" customFormat="1" ht="25.5" hidden="1" customHeight="1">
      <c r="A599" s="15">
        <v>594</v>
      </c>
      <c r="B599" s="16" t="s">
        <v>16</v>
      </c>
      <c r="C599" s="29"/>
      <c r="D599" s="30"/>
      <c r="E599" s="19"/>
      <c r="F599" s="31"/>
      <c r="G599" s="22"/>
      <c r="H599" s="22"/>
      <c r="I599" s="22">
        <f t="shared" si="9"/>
        <v>0</v>
      </c>
      <c r="J599" s="79"/>
      <c r="K599" s="80"/>
      <c r="L599" s="3"/>
      <c r="M599" s="2"/>
      <c r="N599" s="3"/>
      <c r="O599" s="3"/>
      <c r="P599" s="3"/>
      <c r="Q599" s="2"/>
      <c r="R599" s="2"/>
      <c r="S599" s="2"/>
      <c r="T599" s="2"/>
      <c r="U599" s="2"/>
    </row>
    <row r="600" spans="1:21" s="24" customFormat="1" ht="25.5" hidden="1" customHeight="1">
      <c r="A600" s="15">
        <v>595</v>
      </c>
      <c r="B600" s="16" t="s">
        <v>16</v>
      </c>
      <c r="C600" s="29"/>
      <c r="D600" s="30"/>
      <c r="E600" s="19"/>
      <c r="F600" s="31"/>
      <c r="G600" s="22"/>
      <c r="H600" s="22"/>
      <c r="I600" s="22">
        <f t="shared" si="9"/>
        <v>0</v>
      </c>
      <c r="J600" s="79"/>
      <c r="K600" s="80"/>
      <c r="L600" s="3"/>
      <c r="M600" s="2"/>
      <c r="N600" s="3"/>
      <c r="O600" s="3"/>
      <c r="P600" s="3"/>
      <c r="Q600" s="2"/>
      <c r="R600" s="2"/>
      <c r="S600" s="2"/>
      <c r="T600" s="2"/>
      <c r="U600" s="2"/>
    </row>
    <row r="601" spans="1:21" s="24" customFormat="1" ht="25.5" hidden="1" customHeight="1">
      <c r="A601" s="15">
        <v>596</v>
      </c>
      <c r="B601" s="16" t="s">
        <v>16</v>
      </c>
      <c r="C601" s="29"/>
      <c r="D601" s="30"/>
      <c r="E601" s="19"/>
      <c r="F601" s="31"/>
      <c r="G601" s="22"/>
      <c r="H601" s="22"/>
      <c r="I601" s="22">
        <f t="shared" si="9"/>
        <v>0</v>
      </c>
      <c r="J601" s="79"/>
      <c r="K601" s="80"/>
      <c r="L601" s="3"/>
      <c r="M601" s="2"/>
      <c r="N601" s="3"/>
      <c r="O601" s="3"/>
      <c r="P601" s="3"/>
      <c r="Q601" s="2"/>
      <c r="R601" s="2"/>
      <c r="S601" s="2"/>
      <c r="T601" s="2"/>
      <c r="U601" s="2"/>
    </row>
    <row r="602" spans="1:21" s="24" customFormat="1" ht="25.5" hidden="1" customHeight="1">
      <c r="A602" s="15">
        <v>597</v>
      </c>
      <c r="B602" s="16" t="s">
        <v>16</v>
      </c>
      <c r="C602" s="29"/>
      <c r="D602" s="30"/>
      <c r="E602" s="19"/>
      <c r="F602" s="31"/>
      <c r="G602" s="22"/>
      <c r="H602" s="22"/>
      <c r="I602" s="22">
        <f t="shared" si="9"/>
        <v>0</v>
      </c>
      <c r="J602" s="79"/>
      <c r="K602" s="80"/>
      <c r="L602" s="3"/>
      <c r="M602" s="2"/>
      <c r="N602" s="3"/>
      <c r="O602" s="3"/>
      <c r="P602" s="3"/>
      <c r="Q602" s="2"/>
      <c r="R602" s="2"/>
      <c r="S602" s="2"/>
      <c r="T602" s="2"/>
      <c r="U602" s="2"/>
    </row>
    <row r="603" spans="1:21" s="24" customFormat="1" ht="25.5" hidden="1" customHeight="1">
      <c r="A603" s="15">
        <v>598</v>
      </c>
      <c r="B603" s="16" t="s">
        <v>16</v>
      </c>
      <c r="C603" s="29"/>
      <c r="D603" s="30"/>
      <c r="E603" s="19"/>
      <c r="F603" s="31"/>
      <c r="G603" s="22"/>
      <c r="H603" s="22"/>
      <c r="I603" s="22">
        <f t="shared" si="9"/>
        <v>0</v>
      </c>
      <c r="J603" s="79"/>
      <c r="K603" s="80"/>
      <c r="L603" s="3"/>
      <c r="M603" s="2"/>
      <c r="N603" s="3"/>
      <c r="O603" s="3"/>
      <c r="P603" s="3"/>
      <c r="Q603" s="2"/>
      <c r="R603" s="2"/>
      <c r="S603" s="2"/>
      <c r="T603" s="2"/>
      <c r="U603" s="2"/>
    </row>
    <row r="604" spans="1:21" s="24" customFormat="1" ht="25.5" hidden="1" customHeight="1">
      <c r="A604" s="15">
        <v>599</v>
      </c>
      <c r="B604" s="16" t="s">
        <v>16</v>
      </c>
      <c r="C604" s="29"/>
      <c r="D604" s="30"/>
      <c r="E604" s="19"/>
      <c r="F604" s="31"/>
      <c r="G604" s="22"/>
      <c r="H604" s="22"/>
      <c r="I604" s="22">
        <f t="shared" si="9"/>
        <v>0</v>
      </c>
      <c r="J604" s="79"/>
      <c r="K604" s="80"/>
      <c r="L604" s="3"/>
      <c r="M604" s="2"/>
      <c r="N604" s="3"/>
      <c r="O604" s="3"/>
      <c r="P604" s="3"/>
      <c r="Q604" s="2"/>
      <c r="R604" s="2"/>
      <c r="S604" s="2"/>
      <c r="T604" s="2"/>
      <c r="U604" s="2"/>
    </row>
    <row r="605" spans="1:21" s="24" customFormat="1" ht="25.5" hidden="1" customHeight="1">
      <c r="A605" s="15">
        <v>600</v>
      </c>
      <c r="B605" s="16" t="s">
        <v>16</v>
      </c>
      <c r="C605" s="29"/>
      <c r="D605" s="30"/>
      <c r="E605" s="19"/>
      <c r="F605" s="31"/>
      <c r="G605" s="22"/>
      <c r="H605" s="22"/>
      <c r="I605" s="22">
        <f t="shared" si="9"/>
        <v>0</v>
      </c>
      <c r="J605" s="79"/>
      <c r="K605" s="80"/>
      <c r="L605" s="3"/>
      <c r="M605" s="2"/>
      <c r="N605" s="3"/>
      <c r="O605" s="3"/>
      <c r="P605" s="3"/>
      <c r="Q605" s="2"/>
      <c r="R605" s="2"/>
      <c r="S605" s="2"/>
      <c r="T605" s="2"/>
      <c r="U605" s="2"/>
    </row>
    <row r="606" spans="1:21" s="24" customFormat="1" ht="25.5" hidden="1" customHeight="1">
      <c r="A606" s="15">
        <v>601</v>
      </c>
      <c r="B606" s="16" t="s">
        <v>16</v>
      </c>
      <c r="C606" s="29"/>
      <c r="D606" s="30"/>
      <c r="E606" s="19"/>
      <c r="F606" s="31"/>
      <c r="G606" s="22"/>
      <c r="H606" s="22"/>
      <c r="I606" s="22">
        <f t="shared" si="9"/>
        <v>0</v>
      </c>
      <c r="J606" s="79"/>
      <c r="K606" s="80"/>
      <c r="L606" s="3"/>
      <c r="M606" s="2"/>
      <c r="N606" s="3"/>
      <c r="O606" s="3"/>
      <c r="P606" s="3"/>
      <c r="Q606" s="2"/>
      <c r="R606" s="2"/>
      <c r="S606" s="2"/>
      <c r="T606" s="2"/>
      <c r="U606" s="2"/>
    </row>
    <row r="607" spans="1:21" s="24" customFormat="1" ht="25.5" hidden="1" customHeight="1">
      <c r="A607" s="15">
        <v>602</v>
      </c>
      <c r="B607" s="16" t="s">
        <v>16</v>
      </c>
      <c r="C607" s="29"/>
      <c r="D607" s="30"/>
      <c r="E607" s="19"/>
      <c r="F607" s="31"/>
      <c r="G607" s="22"/>
      <c r="H607" s="22"/>
      <c r="I607" s="22">
        <f t="shared" si="9"/>
        <v>0</v>
      </c>
      <c r="J607" s="79"/>
      <c r="K607" s="80"/>
      <c r="L607" s="3"/>
      <c r="M607" s="2"/>
      <c r="N607" s="3"/>
      <c r="O607" s="3"/>
      <c r="P607" s="3"/>
      <c r="Q607" s="2"/>
      <c r="R607" s="2"/>
      <c r="S607" s="2"/>
      <c r="T607" s="2"/>
      <c r="U607" s="2"/>
    </row>
    <row r="608" spans="1:21" s="24" customFormat="1" ht="25.5" hidden="1" customHeight="1">
      <c r="A608" s="15">
        <v>603</v>
      </c>
      <c r="B608" s="16" t="s">
        <v>16</v>
      </c>
      <c r="C608" s="29"/>
      <c r="D608" s="30"/>
      <c r="E608" s="19"/>
      <c r="F608" s="31"/>
      <c r="G608" s="22"/>
      <c r="H608" s="22"/>
      <c r="I608" s="22">
        <f t="shared" si="9"/>
        <v>0</v>
      </c>
      <c r="J608" s="79"/>
      <c r="K608" s="80"/>
      <c r="L608" s="3"/>
      <c r="M608" s="2"/>
      <c r="N608" s="3"/>
      <c r="O608" s="3"/>
      <c r="P608" s="3"/>
      <c r="Q608" s="2"/>
      <c r="R608" s="2"/>
      <c r="S608" s="2"/>
      <c r="T608" s="2"/>
      <c r="U608" s="2"/>
    </row>
    <row r="609" spans="1:21" s="24" customFormat="1" ht="25.5" hidden="1" customHeight="1">
      <c r="A609" s="15">
        <v>604</v>
      </c>
      <c r="B609" s="16" t="s">
        <v>16</v>
      </c>
      <c r="C609" s="29"/>
      <c r="D609" s="30"/>
      <c r="E609" s="19"/>
      <c r="F609" s="31"/>
      <c r="G609" s="22"/>
      <c r="H609" s="22"/>
      <c r="I609" s="22">
        <f t="shared" si="9"/>
        <v>0</v>
      </c>
      <c r="J609" s="79"/>
      <c r="K609" s="80"/>
      <c r="L609" s="3"/>
      <c r="M609" s="2"/>
      <c r="N609" s="3"/>
      <c r="O609" s="3"/>
      <c r="P609" s="3"/>
      <c r="Q609" s="2"/>
      <c r="R609" s="2"/>
      <c r="S609" s="2"/>
      <c r="T609" s="2"/>
      <c r="U609" s="2"/>
    </row>
    <row r="610" spans="1:21" s="24" customFormat="1" ht="25.5" hidden="1" customHeight="1">
      <c r="A610" s="15">
        <v>605</v>
      </c>
      <c r="B610" s="16" t="s">
        <v>16</v>
      </c>
      <c r="C610" s="29"/>
      <c r="D610" s="30"/>
      <c r="E610" s="19"/>
      <c r="F610" s="31"/>
      <c r="G610" s="22"/>
      <c r="H610" s="22"/>
      <c r="I610" s="22">
        <f t="shared" si="9"/>
        <v>0</v>
      </c>
      <c r="J610" s="79"/>
      <c r="K610" s="80"/>
      <c r="L610" s="3"/>
      <c r="M610" s="2"/>
      <c r="N610" s="3"/>
      <c r="O610" s="3"/>
      <c r="P610" s="3"/>
      <c r="Q610" s="2"/>
      <c r="R610" s="2"/>
      <c r="S610" s="2"/>
      <c r="T610" s="2"/>
      <c r="U610" s="2"/>
    </row>
    <row r="611" spans="1:21" s="24" customFormat="1" ht="25.5" hidden="1" customHeight="1">
      <c r="A611" s="15">
        <v>606</v>
      </c>
      <c r="B611" s="16" t="s">
        <v>16</v>
      </c>
      <c r="C611" s="29"/>
      <c r="D611" s="30"/>
      <c r="E611" s="19"/>
      <c r="F611" s="31"/>
      <c r="G611" s="22"/>
      <c r="H611" s="22"/>
      <c r="I611" s="22">
        <f t="shared" si="9"/>
        <v>0</v>
      </c>
      <c r="J611" s="79"/>
      <c r="K611" s="80"/>
      <c r="L611" s="3"/>
      <c r="M611" s="2"/>
      <c r="N611" s="3"/>
      <c r="O611" s="3"/>
      <c r="P611" s="3"/>
      <c r="Q611" s="2"/>
      <c r="R611" s="2"/>
      <c r="S611" s="2"/>
      <c r="T611" s="2"/>
      <c r="U611" s="2"/>
    </row>
    <row r="612" spans="1:21" s="24" customFormat="1" ht="25.5" hidden="1" customHeight="1">
      <c r="A612" s="15">
        <v>607</v>
      </c>
      <c r="B612" s="16" t="s">
        <v>16</v>
      </c>
      <c r="C612" s="29"/>
      <c r="D612" s="30"/>
      <c r="E612" s="19"/>
      <c r="F612" s="31"/>
      <c r="G612" s="22"/>
      <c r="H612" s="22"/>
      <c r="I612" s="22">
        <f t="shared" si="9"/>
        <v>0</v>
      </c>
      <c r="J612" s="79"/>
      <c r="K612" s="80"/>
      <c r="L612" s="3"/>
      <c r="M612" s="2"/>
      <c r="N612" s="3"/>
      <c r="O612" s="3"/>
      <c r="P612" s="3"/>
      <c r="Q612" s="2"/>
      <c r="R612" s="2"/>
      <c r="S612" s="2"/>
      <c r="T612" s="2"/>
      <c r="U612" s="2"/>
    </row>
    <row r="613" spans="1:21" s="24" customFormat="1" ht="25.5" hidden="1" customHeight="1">
      <c r="A613" s="15">
        <v>608</v>
      </c>
      <c r="B613" s="16" t="s">
        <v>16</v>
      </c>
      <c r="C613" s="29"/>
      <c r="D613" s="30"/>
      <c r="E613" s="19"/>
      <c r="F613" s="31"/>
      <c r="G613" s="22"/>
      <c r="H613" s="22"/>
      <c r="I613" s="22">
        <f t="shared" si="9"/>
        <v>0</v>
      </c>
      <c r="J613" s="79"/>
      <c r="K613" s="80"/>
      <c r="L613" s="3"/>
      <c r="M613" s="2"/>
      <c r="N613" s="3"/>
      <c r="O613" s="3"/>
      <c r="P613" s="3"/>
      <c r="Q613" s="2"/>
      <c r="R613" s="2"/>
      <c r="S613" s="2"/>
      <c r="T613" s="2"/>
      <c r="U613" s="2"/>
    </row>
    <row r="614" spans="1:21" s="24" customFormat="1" ht="25.5" hidden="1" customHeight="1">
      <c r="A614" s="15">
        <v>609</v>
      </c>
      <c r="B614" s="16" t="s">
        <v>16</v>
      </c>
      <c r="C614" s="29"/>
      <c r="D614" s="30"/>
      <c r="E614" s="19"/>
      <c r="F614" s="31"/>
      <c r="G614" s="22"/>
      <c r="H614" s="22"/>
      <c r="I614" s="22">
        <f t="shared" si="9"/>
        <v>0</v>
      </c>
      <c r="J614" s="79"/>
      <c r="K614" s="80"/>
      <c r="L614" s="3"/>
      <c r="M614" s="2"/>
      <c r="N614" s="3"/>
      <c r="O614" s="3"/>
      <c r="P614" s="3"/>
      <c r="Q614" s="2"/>
      <c r="R614" s="2"/>
      <c r="S614" s="2"/>
      <c r="T614" s="2"/>
      <c r="U614" s="2"/>
    </row>
    <row r="615" spans="1:21" s="24" customFormat="1" ht="25.5" hidden="1" customHeight="1">
      <c r="A615" s="15">
        <v>610</v>
      </c>
      <c r="B615" s="16" t="s">
        <v>16</v>
      </c>
      <c r="C615" s="29"/>
      <c r="D615" s="30"/>
      <c r="E615" s="19"/>
      <c r="F615" s="31"/>
      <c r="G615" s="22"/>
      <c r="H615" s="22"/>
      <c r="I615" s="22">
        <f t="shared" si="9"/>
        <v>0</v>
      </c>
      <c r="J615" s="79"/>
      <c r="K615" s="80"/>
      <c r="L615" s="3"/>
      <c r="M615" s="2"/>
      <c r="N615" s="3"/>
      <c r="O615" s="3"/>
      <c r="P615" s="3"/>
      <c r="Q615" s="2"/>
      <c r="R615" s="2"/>
      <c r="S615" s="2"/>
      <c r="T615" s="2"/>
      <c r="U615" s="2"/>
    </row>
    <row r="616" spans="1:21" s="24" customFormat="1" ht="25.5" hidden="1" customHeight="1">
      <c r="A616" s="15">
        <v>611</v>
      </c>
      <c r="B616" s="16" t="s">
        <v>16</v>
      </c>
      <c r="C616" s="29"/>
      <c r="D616" s="30"/>
      <c r="E616" s="19"/>
      <c r="F616" s="31"/>
      <c r="G616" s="22"/>
      <c r="H616" s="22"/>
      <c r="I616" s="22">
        <f t="shared" si="9"/>
        <v>0</v>
      </c>
      <c r="J616" s="79"/>
      <c r="K616" s="80"/>
      <c r="L616" s="3"/>
      <c r="M616" s="2"/>
      <c r="N616" s="3"/>
      <c r="O616" s="3"/>
      <c r="P616" s="3"/>
      <c r="Q616" s="2"/>
      <c r="R616" s="2"/>
      <c r="S616" s="2"/>
      <c r="T616" s="2"/>
      <c r="U616" s="2"/>
    </row>
    <row r="617" spans="1:21" s="24" customFormat="1" ht="25.5" hidden="1" customHeight="1">
      <c r="A617" s="15">
        <v>612</v>
      </c>
      <c r="B617" s="16" t="s">
        <v>16</v>
      </c>
      <c r="C617" s="29"/>
      <c r="D617" s="30"/>
      <c r="E617" s="19"/>
      <c r="F617" s="31"/>
      <c r="G617" s="22"/>
      <c r="H617" s="22"/>
      <c r="I617" s="22">
        <f t="shared" si="9"/>
        <v>0</v>
      </c>
      <c r="J617" s="79"/>
      <c r="K617" s="80"/>
      <c r="L617" s="3"/>
      <c r="M617" s="2"/>
      <c r="N617" s="3"/>
      <c r="O617" s="3"/>
      <c r="P617" s="3"/>
      <c r="Q617" s="2"/>
      <c r="R617" s="2"/>
      <c r="S617" s="2"/>
      <c r="T617" s="2"/>
      <c r="U617" s="2"/>
    </row>
    <row r="618" spans="1:21" s="24" customFormat="1" ht="25.5" hidden="1" customHeight="1">
      <c r="A618" s="15">
        <v>613</v>
      </c>
      <c r="B618" s="16" t="s">
        <v>16</v>
      </c>
      <c r="C618" s="29"/>
      <c r="D618" s="30"/>
      <c r="E618" s="19"/>
      <c r="F618" s="31"/>
      <c r="G618" s="22"/>
      <c r="H618" s="22"/>
      <c r="I618" s="22">
        <f t="shared" si="9"/>
        <v>0</v>
      </c>
      <c r="J618" s="79"/>
      <c r="K618" s="80"/>
      <c r="L618" s="3"/>
      <c r="M618" s="2"/>
      <c r="N618" s="3"/>
      <c r="O618" s="3"/>
      <c r="P618" s="3"/>
      <c r="Q618" s="2"/>
      <c r="R618" s="2"/>
      <c r="S618" s="2"/>
      <c r="T618" s="2"/>
      <c r="U618" s="2"/>
    </row>
    <row r="619" spans="1:21" s="24" customFormat="1" ht="25.5" hidden="1" customHeight="1">
      <c r="A619" s="15">
        <v>614</v>
      </c>
      <c r="B619" s="16" t="s">
        <v>16</v>
      </c>
      <c r="C619" s="29"/>
      <c r="D619" s="30"/>
      <c r="E619" s="19"/>
      <c r="F619" s="31"/>
      <c r="G619" s="22"/>
      <c r="H619" s="22"/>
      <c r="I619" s="22">
        <f t="shared" si="9"/>
        <v>0</v>
      </c>
      <c r="J619" s="79"/>
      <c r="K619" s="80"/>
      <c r="L619" s="3"/>
      <c r="M619" s="2"/>
      <c r="N619" s="3"/>
      <c r="O619" s="3"/>
      <c r="P619" s="3"/>
      <c r="Q619" s="2"/>
      <c r="R619" s="2"/>
      <c r="S619" s="2"/>
      <c r="T619" s="2"/>
      <c r="U619" s="2"/>
    </row>
    <row r="620" spans="1:21" s="24" customFormat="1" ht="25.5" hidden="1" customHeight="1">
      <c r="A620" s="15">
        <v>615</v>
      </c>
      <c r="B620" s="16" t="s">
        <v>16</v>
      </c>
      <c r="C620" s="29"/>
      <c r="D620" s="30"/>
      <c r="E620" s="19"/>
      <c r="F620" s="31"/>
      <c r="G620" s="22"/>
      <c r="H620" s="22"/>
      <c r="I620" s="22">
        <f t="shared" si="9"/>
        <v>0</v>
      </c>
      <c r="J620" s="79"/>
      <c r="K620" s="80"/>
      <c r="L620" s="3"/>
      <c r="M620" s="2"/>
      <c r="N620" s="3"/>
      <c r="O620" s="3"/>
      <c r="P620" s="3"/>
      <c r="Q620" s="2"/>
      <c r="R620" s="2"/>
      <c r="S620" s="2"/>
      <c r="T620" s="2"/>
      <c r="U620" s="2"/>
    </row>
    <row r="621" spans="1:21" s="24" customFormat="1" ht="25.5" hidden="1" customHeight="1">
      <c r="A621" s="15">
        <v>616</v>
      </c>
      <c r="B621" s="16" t="s">
        <v>16</v>
      </c>
      <c r="C621" s="29"/>
      <c r="D621" s="30"/>
      <c r="E621" s="19"/>
      <c r="F621" s="31"/>
      <c r="G621" s="22"/>
      <c r="H621" s="22"/>
      <c r="I621" s="22">
        <f t="shared" si="9"/>
        <v>0</v>
      </c>
      <c r="J621" s="79"/>
      <c r="K621" s="80"/>
      <c r="L621" s="3"/>
      <c r="M621" s="2"/>
      <c r="N621" s="3"/>
      <c r="O621" s="3"/>
      <c r="P621" s="3"/>
      <c r="Q621" s="2"/>
      <c r="R621" s="2"/>
      <c r="S621" s="2"/>
      <c r="T621" s="2"/>
      <c r="U621" s="2"/>
    </row>
    <row r="622" spans="1:21" s="24" customFormat="1" ht="25.5" hidden="1" customHeight="1">
      <c r="A622" s="15">
        <v>617</v>
      </c>
      <c r="B622" s="16" t="s">
        <v>16</v>
      </c>
      <c r="C622" s="29"/>
      <c r="D622" s="30"/>
      <c r="E622" s="19"/>
      <c r="F622" s="31"/>
      <c r="G622" s="22"/>
      <c r="H622" s="22"/>
      <c r="I622" s="22">
        <f t="shared" si="9"/>
        <v>0</v>
      </c>
      <c r="J622" s="79"/>
      <c r="K622" s="80"/>
      <c r="L622" s="3"/>
      <c r="M622" s="2"/>
      <c r="N622" s="3"/>
      <c r="O622" s="3"/>
      <c r="P622" s="3"/>
      <c r="Q622" s="2"/>
      <c r="R622" s="2"/>
      <c r="S622" s="2"/>
      <c r="T622" s="2"/>
      <c r="U622" s="2"/>
    </row>
    <row r="623" spans="1:21" s="24" customFormat="1" ht="25.5" hidden="1" customHeight="1">
      <c r="A623" s="15">
        <v>618</v>
      </c>
      <c r="B623" s="16" t="s">
        <v>16</v>
      </c>
      <c r="C623" s="29"/>
      <c r="D623" s="30"/>
      <c r="E623" s="19"/>
      <c r="F623" s="31"/>
      <c r="G623" s="22"/>
      <c r="H623" s="22"/>
      <c r="I623" s="22">
        <f t="shared" si="9"/>
        <v>0</v>
      </c>
      <c r="J623" s="79"/>
      <c r="K623" s="80"/>
      <c r="L623" s="3"/>
      <c r="M623" s="2"/>
      <c r="N623" s="3"/>
      <c r="O623" s="3"/>
      <c r="P623" s="3"/>
      <c r="Q623" s="2"/>
      <c r="R623" s="2"/>
      <c r="S623" s="2"/>
      <c r="T623" s="2"/>
      <c r="U623" s="2"/>
    </row>
    <row r="624" spans="1:21" s="24" customFormat="1" ht="25.5" hidden="1" customHeight="1">
      <c r="A624" s="15">
        <v>619</v>
      </c>
      <c r="B624" s="16" t="s">
        <v>16</v>
      </c>
      <c r="C624" s="29"/>
      <c r="D624" s="30"/>
      <c r="E624" s="19"/>
      <c r="F624" s="31"/>
      <c r="G624" s="22"/>
      <c r="H624" s="22"/>
      <c r="I624" s="22">
        <f t="shared" si="9"/>
        <v>0</v>
      </c>
      <c r="J624" s="79"/>
      <c r="K624" s="80"/>
      <c r="L624" s="3"/>
      <c r="M624" s="2"/>
      <c r="N624" s="3"/>
      <c r="O624" s="3"/>
      <c r="P624" s="3"/>
      <c r="Q624" s="2"/>
      <c r="R624" s="2"/>
      <c r="S624" s="2"/>
      <c r="T624" s="2"/>
      <c r="U624" s="2"/>
    </row>
    <row r="625" spans="1:21" s="24" customFormat="1" ht="25.5" hidden="1" customHeight="1">
      <c r="A625" s="15">
        <v>620</v>
      </c>
      <c r="B625" s="16" t="s">
        <v>16</v>
      </c>
      <c r="C625" s="29"/>
      <c r="D625" s="30"/>
      <c r="E625" s="19"/>
      <c r="F625" s="31"/>
      <c r="G625" s="22"/>
      <c r="H625" s="22"/>
      <c r="I625" s="22">
        <f t="shared" si="9"/>
        <v>0</v>
      </c>
      <c r="J625" s="79"/>
      <c r="K625" s="80"/>
      <c r="L625" s="3"/>
      <c r="M625" s="2"/>
      <c r="N625" s="3"/>
      <c r="O625" s="3"/>
      <c r="P625" s="3"/>
      <c r="Q625" s="2"/>
      <c r="R625" s="2"/>
      <c r="S625" s="2"/>
      <c r="T625" s="2"/>
      <c r="U625" s="2"/>
    </row>
    <row r="626" spans="1:21" s="24" customFormat="1" ht="25.5" hidden="1" customHeight="1">
      <c r="A626" s="15">
        <v>621</v>
      </c>
      <c r="B626" s="16" t="s">
        <v>16</v>
      </c>
      <c r="C626" s="29"/>
      <c r="D626" s="30"/>
      <c r="E626" s="19"/>
      <c r="F626" s="57"/>
      <c r="G626" s="22"/>
      <c r="H626" s="22"/>
      <c r="I626" s="22">
        <f t="shared" si="9"/>
        <v>0</v>
      </c>
      <c r="J626" s="79"/>
      <c r="K626" s="80"/>
      <c r="L626" s="3"/>
      <c r="M626" s="2"/>
      <c r="N626" s="3"/>
      <c r="O626" s="3"/>
      <c r="P626" s="3"/>
      <c r="Q626" s="2"/>
      <c r="R626" s="2"/>
      <c r="S626" s="2"/>
      <c r="T626" s="2"/>
      <c r="U626" s="2"/>
    </row>
    <row r="627" spans="1:21" s="24" customFormat="1" ht="25.5" hidden="1" customHeight="1">
      <c r="A627" s="15">
        <v>622</v>
      </c>
      <c r="B627" s="16" t="s">
        <v>16</v>
      </c>
      <c r="C627" s="29"/>
      <c r="D627" s="30"/>
      <c r="E627" s="19"/>
      <c r="F627" s="31"/>
      <c r="G627" s="22"/>
      <c r="H627" s="22"/>
      <c r="I627" s="22">
        <f t="shared" si="9"/>
        <v>0</v>
      </c>
      <c r="J627" s="79"/>
      <c r="K627" s="80"/>
      <c r="L627" s="3"/>
      <c r="M627" s="2"/>
      <c r="N627" s="3"/>
      <c r="O627" s="3"/>
      <c r="P627" s="3"/>
      <c r="Q627" s="2"/>
      <c r="R627" s="2"/>
      <c r="S627" s="2"/>
      <c r="T627" s="2"/>
      <c r="U627" s="2"/>
    </row>
    <row r="628" spans="1:21" s="24" customFormat="1" ht="25.5" hidden="1" customHeight="1">
      <c r="A628" s="15">
        <v>623</v>
      </c>
      <c r="B628" s="16" t="s">
        <v>16</v>
      </c>
      <c r="C628" s="29"/>
      <c r="D628" s="30"/>
      <c r="E628" s="19"/>
      <c r="F628" s="31"/>
      <c r="G628" s="22"/>
      <c r="H628" s="22"/>
      <c r="I628" s="22">
        <f t="shared" si="9"/>
        <v>0</v>
      </c>
      <c r="J628" s="79"/>
      <c r="K628" s="80"/>
      <c r="L628" s="3"/>
      <c r="M628" s="2"/>
      <c r="N628" s="3"/>
      <c r="O628" s="3"/>
      <c r="P628" s="3"/>
      <c r="Q628" s="2"/>
      <c r="R628" s="2"/>
      <c r="S628" s="2"/>
      <c r="T628" s="2"/>
      <c r="U628" s="2"/>
    </row>
    <row r="629" spans="1:21" s="24" customFormat="1" ht="25.5" hidden="1" customHeight="1">
      <c r="A629" s="15">
        <v>624</v>
      </c>
      <c r="B629" s="16" t="s">
        <v>16</v>
      </c>
      <c r="C629" s="29"/>
      <c r="D629" s="30"/>
      <c r="E629" s="19"/>
      <c r="F629" s="31"/>
      <c r="G629" s="22"/>
      <c r="H629" s="22"/>
      <c r="I629" s="22">
        <f t="shared" si="9"/>
        <v>0</v>
      </c>
      <c r="J629" s="79"/>
      <c r="K629" s="80"/>
      <c r="L629" s="3"/>
      <c r="M629" s="2"/>
      <c r="N629" s="3"/>
      <c r="O629" s="3"/>
      <c r="P629" s="3"/>
      <c r="Q629" s="2"/>
      <c r="R629" s="2"/>
      <c r="S629" s="2"/>
      <c r="T629" s="2"/>
      <c r="U629" s="2"/>
    </row>
    <row r="630" spans="1:21" s="24" customFormat="1" ht="25.5" hidden="1" customHeight="1">
      <c r="A630" s="15">
        <v>625</v>
      </c>
      <c r="B630" s="16" t="s">
        <v>16</v>
      </c>
      <c r="C630" s="29"/>
      <c r="D630" s="30"/>
      <c r="E630" s="19"/>
      <c r="F630" s="31"/>
      <c r="G630" s="22"/>
      <c r="H630" s="22"/>
      <c r="I630" s="22">
        <f t="shared" si="9"/>
        <v>0</v>
      </c>
      <c r="J630" s="79"/>
      <c r="K630" s="80"/>
      <c r="L630" s="3"/>
      <c r="M630" s="2"/>
      <c r="N630" s="3"/>
      <c r="O630" s="3"/>
      <c r="P630" s="3"/>
      <c r="Q630" s="2"/>
      <c r="R630" s="2"/>
      <c r="S630" s="2"/>
      <c r="T630" s="2"/>
      <c r="U630" s="2"/>
    </row>
    <row r="631" spans="1:21" s="24" customFormat="1" ht="25.5" hidden="1" customHeight="1">
      <c r="A631" s="15">
        <v>626</v>
      </c>
      <c r="B631" s="16" t="s">
        <v>16</v>
      </c>
      <c r="C631" s="29"/>
      <c r="D631" s="30"/>
      <c r="E631" s="19"/>
      <c r="F631" s="31"/>
      <c r="G631" s="22"/>
      <c r="H631" s="22"/>
      <c r="I631" s="22">
        <f t="shared" si="9"/>
        <v>0</v>
      </c>
      <c r="J631" s="79"/>
      <c r="K631" s="80"/>
      <c r="L631" s="3"/>
      <c r="M631" s="2"/>
      <c r="N631" s="3"/>
      <c r="O631" s="3"/>
      <c r="P631" s="3"/>
      <c r="Q631" s="2"/>
      <c r="R631" s="2"/>
      <c r="S631" s="2"/>
      <c r="T631" s="2"/>
      <c r="U631" s="2"/>
    </row>
    <row r="632" spans="1:21" s="24" customFormat="1" ht="25.5" hidden="1" customHeight="1">
      <c r="A632" s="15">
        <v>627</v>
      </c>
      <c r="B632" s="16" t="s">
        <v>16</v>
      </c>
      <c r="C632" s="29"/>
      <c r="D632" s="30"/>
      <c r="E632" s="19"/>
      <c r="F632" s="31"/>
      <c r="G632" s="22"/>
      <c r="H632" s="22"/>
      <c r="I632" s="22">
        <f t="shared" si="9"/>
        <v>0</v>
      </c>
      <c r="J632" s="79"/>
      <c r="K632" s="80"/>
      <c r="L632" s="3"/>
      <c r="M632" s="2"/>
      <c r="N632" s="3"/>
      <c r="O632" s="3"/>
      <c r="P632" s="3"/>
      <c r="Q632" s="2"/>
      <c r="R632" s="2"/>
      <c r="S632" s="2"/>
      <c r="T632" s="2"/>
      <c r="U632" s="2"/>
    </row>
    <row r="633" spans="1:21" s="24" customFormat="1" ht="25.5" hidden="1" customHeight="1">
      <c r="A633" s="15">
        <v>628</v>
      </c>
      <c r="B633" s="16" t="s">
        <v>16</v>
      </c>
      <c r="C633" s="29"/>
      <c r="D633" s="30"/>
      <c r="E633" s="19"/>
      <c r="F633" s="31"/>
      <c r="G633" s="22"/>
      <c r="H633" s="22"/>
      <c r="I633" s="22">
        <f t="shared" si="9"/>
        <v>0</v>
      </c>
      <c r="J633" s="79"/>
      <c r="K633" s="80"/>
      <c r="L633" s="3"/>
      <c r="M633" s="2"/>
      <c r="N633" s="3"/>
      <c r="O633" s="3"/>
      <c r="P633" s="3"/>
      <c r="Q633" s="2"/>
      <c r="R633" s="2"/>
      <c r="S633" s="2"/>
      <c r="T633" s="2"/>
      <c r="U633" s="2"/>
    </row>
    <row r="634" spans="1:21" s="24" customFormat="1" ht="25.5" hidden="1" customHeight="1">
      <c r="A634" s="15">
        <v>629</v>
      </c>
      <c r="B634" s="16" t="s">
        <v>16</v>
      </c>
      <c r="C634" s="29"/>
      <c r="D634" s="30"/>
      <c r="E634" s="19"/>
      <c r="F634" s="31"/>
      <c r="G634" s="22"/>
      <c r="H634" s="22"/>
      <c r="I634" s="22">
        <f t="shared" si="9"/>
        <v>0</v>
      </c>
      <c r="J634" s="79"/>
      <c r="K634" s="80"/>
      <c r="L634" s="3"/>
      <c r="M634" s="2"/>
      <c r="N634" s="3"/>
      <c r="O634" s="3"/>
      <c r="P634" s="3"/>
      <c r="Q634" s="2"/>
      <c r="R634" s="2"/>
      <c r="S634" s="2"/>
      <c r="T634" s="2"/>
      <c r="U634" s="2"/>
    </row>
    <row r="635" spans="1:21" s="24" customFormat="1" ht="25.5" hidden="1" customHeight="1">
      <c r="A635" s="15">
        <v>630</v>
      </c>
      <c r="B635" s="16" t="s">
        <v>16</v>
      </c>
      <c r="C635" s="29"/>
      <c r="D635" s="30"/>
      <c r="E635" s="19"/>
      <c r="F635" s="31"/>
      <c r="G635" s="22"/>
      <c r="H635" s="22"/>
      <c r="I635" s="22">
        <f t="shared" si="9"/>
        <v>0</v>
      </c>
      <c r="J635" s="79"/>
      <c r="K635" s="80"/>
      <c r="L635" s="3"/>
      <c r="M635" s="2"/>
      <c r="N635" s="3"/>
      <c r="O635" s="3"/>
      <c r="P635" s="3"/>
      <c r="Q635" s="2"/>
      <c r="R635" s="2"/>
      <c r="S635" s="2"/>
      <c r="T635" s="2"/>
      <c r="U635" s="2"/>
    </row>
    <row r="636" spans="1:21" s="24" customFormat="1" ht="25.5" hidden="1" customHeight="1">
      <c r="A636" s="15">
        <v>631</v>
      </c>
      <c r="B636" s="16" t="s">
        <v>16</v>
      </c>
      <c r="C636" s="29"/>
      <c r="D636" s="30"/>
      <c r="E636" s="19"/>
      <c r="F636" s="31"/>
      <c r="G636" s="22"/>
      <c r="H636" s="22"/>
      <c r="I636" s="22">
        <f t="shared" si="9"/>
        <v>0</v>
      </c>
      <c r="J636" s="79"/>
      <c r="K636" s="80"/>
      <c r="L636" s="3"/>
      <c r="M636" s="2"/>
      <c r="N636" s="3"/>
      <c r="O636" s="3"/>
      <c r="P636" s="3"/>
      <c r="Q636" s="2"/>
      <c r="R636" s="2"/>
      <c r="S636" s="2"/>
      <c r="T636" s="2"/>
      <c r="U636" s="2"/>
    </row>
    <row r="637" spans="1:21" s="24" customFormat="1" ht="25.5" hidden="1" customHeight="1">
      <c r="A637" s="15">
        <v>632</v>
      </c>
      <c r="B637" s="16" t="s">
        <v>16</v>
      </c>
      <c r="C637" s="29"/>
      <c r="D637" s="30"/>
      <c r="E637" s="19"/>
      <c r="F637" s="31"/>
      <c r="G637" s="22"/>
      <c r="H637" s="22"/>
      <c r="I637" s="22">
        <f t="shared" si="9"/>
        <v>0</v>
      </c>
      <c r="J637" s="79"/>
      <c r="K637" s="80"/>
      <c r="L637" s="3"/>
      <c r="M637" s="2"/>
      <c r="N637" s="3"/>
      <c r="O637" s="3"/>
      <c r="P637" s="3"/>
      <c r="Q637" s="2"/>
      <c r="R637" s="2"/>
      <c r="S637" s="2"/>
      <c r="T637" s="2"/>
      <c r="U637" s="2"/>
    </row>
    <row r="638" spans="1:21" s="24" customFormat="1" ht="25.5" hidden="1" customHeight="1">
      <c r="A638" s="15">
        <v>633</v>
      </c>
      <c r="B638" s="16" t="s">
        <v>16</v>
      </c>
      <c r="C638" s="29"/>
      <c r="D638" s="30"/>
      <c r="E638" s="19"/>
      <c r="F638" s="31"/>
      <c r="G638" s="22"/>
      <c r="H638" s="22"/>
      <c r="I638" s="22">
        <f t="shared" si="9"/>
        <v>0</v>
      </c>
      <c r="J638" s="79"/>
      <c r="K638" s="80"/>
      <c r="L638" s="3"/>
      <c r="M638" s="2"/>
      <c r="N638" s="3"/>
      <c r="O638" s="3"/>
      <c r="P638" s="3"/>
      <c r="Q638" s="2"/>
      <c r="R638" s="2"/>
      <c r="S638" s="2"/>
      <c r="T638" s="2"/>
      <c r="U638" s="2"/>
    </row>
    <row r="639" spans="1:21" s="24" customFormat="1" ht="25.5" hidden="1" customHeight="1">
      <c r="A639" s="15">
        <v>634</v>
      </c>
      <c r="B639" s="16" t="s">
        <v>16</v>
      </c>
      <c r="C639" s="29"/>
      <c r="D639" s="30"/>
      <c r="E639" s="19"/>
      <c r="F639" s="31"/>
      <c r="G639" s="22"/>
      <c r="H639" s="22"/>
      <c r="I639" s="22">
        <f t="shared" si="9"/>
        <v>0</v>
      </c>
      <c r="J639" s="79"/>
      <c r="K639" s="80"/>
      <c r="L639" s="3"/>
      <c r="M639" s="2"/>
      <c r="N639" s="3"/>
      <c r="O639" s="3"/>
      <c r="P639" s="3"/>
      <c r="Q639" s="2"/>
      <c r="R639" s="2"/>
      <c r="S639" s="2"/>
      <c r="T639" s="2"/>
      <c r="U639" s="2"/>
    </row>
    <row r="640" spans="1:21" s="24" customFormat="1" ht="25.5" hidden="1" customHeight="1">
      <c r="A640" s="15">
        <v>635</v>
      </c>
      <c r="B640" s="16" t="s">
        <v>16</v>
      </c>
      <c r="C640" s="29"/>
      <c r="D640" s="30"/>
      <c r="E640" s="19"/>
      <c r="F640" s="31"/>
      <c r="G640" s="22"/>
      <c r="H640" s="22"/>
      <c r="I640" s="22">
        <f t="shared" si="9"/>
        <v>0</v>
      </c>
      <c r="J640" s="79"/>
      <c r="K640" s="80"/>
      <c r="L640" s="3"/>
      <c r="M640" s="2"/>
      <c r="N640" s="3"/>
      <c r="O640" s="3"/>
      <c r="P640" s="3"/>
      <c r="Q640" s="2"/>
      <c r="R640" s="2"/>
      <c r="S640" s="2"/>
      <c r="T640" s="2"/>
      <c r="U640" s="2"/>
    </row>
    <row r="641" spans="1:21" s="24" customFormat="1" ht="25.5" hidden="1" customHeight="1">
      <c r="A641" s="15">
        <v>636</v>
      </c>
      <c r="B641" s="16" t="s">
        <v>16</v>
      </c>
      <c r="C641" s="29"/>
      <c r="D641" s="30"/>
      <c r="E641" s="19"/>
      <c r="F641" s="31"/>
      <c r="G641" s="22"/>
      <c r="H641" s="22"/>
      <c r="I641" s="22">
        <f t="shared" si="9"/>
        <v>0</v>
      </c>
      <c r="J641" s="79"/>
      <c r="K641" s="80"/>
      <c r="L641" s="3"/>
      <c r="M641" s="2"/>
      <c r="N641" s="3"/>
      <c r="O641" s="3"/>
      <c r="P641" s="3"/>
      <c r="Q641" s="2"/>
      <c r="R641" s="2"/>
      <c r="S641" s="2"/>
      <c r="T641" s="2"/>
      <c r="U641" s="2"/>
    </row>
    <row r="642" spans="1:21" s="24" customFormat="1" ht="25.5" hidden="1" customHeight="1">
      <c r="A642" s="15">
        <v>637</v>
      </c>
      <c r="B642" s="16" t="s">
        <v>16</v>
      </c>
      <c r="C642" s="29"/>
      <c r="D642" s="30"/>
      <c r="E642" s="19"/>
      <c r="F642" s="31"/>
      <c r="G642" s="22"/>
      <c r="H642" s="22"/>
      <c r="I642" s="22">
        <f t="shared" si="9"/>
        <v>0</v>
      </c>
      <c r="J642" s="79"/>
      <c r="K642" s="80"/>
      <c r="L642" s="3"/>
      <c r="M642" s="2"/>
      <c r="N642" s="3"/>
      <c r="O642" s="3"/>
      <c r="P642" s="3"/>
      <c r="Q642" s="2"/>
      <c r="R642" s="2"/>
      <c r="S642" s="2"/>
      <c r="T642" s="2"/>
      <c r="U642" s="2"/>
    </row>
    <row r="643" spans="1:21" s="24" customFormat="1" ht="25.5" hidden="1" customHeight="1">
      <c r="A643" s="15">
        <v>638</v>
      </c>
      <c r="B643" s="16" t="s">
        <v>16</v>
      </c>
      <c r="C643" s="29"/>
      <c r="D643" s="30"/>
      <c r="E643" s="19"/>
      <c r="F643" s="31"/>
      <c r="G643" s="22"/>
      <c r="H643" s="22"/>
      <c r="I643" s="22">
        <f t="shared" si="9"/>
        <v>0</v>
      </c>
      <c r="J643" s="79"/>
      <c r="K643" s="80"/>
      <c r="L643" s="3"/>
      <c r="M643" s="2"/>
      <c r="N643" s="3"/>
      <c r="O643" s="3"/>
      <c r="P643" s="3"/>
      <c r="Q643" s="2"/>
      <c r="R643" s="2"/>
      <c r="S643" s="2"/>
      <c r="T643" s="2"/>
      <c r="U643" s="2"/>
    </row>
    <row r="644" spans="1:21" s="24" customFormat="1" ht="25.5" hidden="1" customHeight="1">
      <c r="A644" s="15">
        <v>639</v>
      </c>
      <c r="B644" s="16" t="s">
        <v>16</v>
      </c>
      <c r="C644" s="29"/>
      <c r="D644" s="30"/>
      <c r="E644" s="19"/>
      <c r="F644" s="31"/>
      <c r="G644" s="22"/>
      <c r="H644" s="22"/>
      <c r="I644" s="22">
        <f t="shared" si="9"/>
        <v>0</v>
      </c>
      <c r="J644" s="79"/>
      <c r="K644" s="80"/>
      <c r="L644" s="3"/>
      <c r="M644" s="2"/>
      <c r="N644" s="3"/>
      <c r="O644" s="3"/>
      <c r="P644" s="3"/>
      <c r="Q644" s="2"/>
      <c r="R644" s="2"/>
      <c r="S644" s="2"/>
      <c r="T644" s="2"/>
      <c r="U644" s="2"/>
    </row>
    <row r="645" spans="1:21" s="24" customFormat="1" ht="25.5" hidden="1" customHeight="1">
      <c r="A645" s="15">
        <v>640</v>
      </c>
      <c r="B645" s="16" t="s">
        <v>16</v>
      </c>
      <c r="C645" s="29"/>
      <c r="D645" s="30"/>
      <c r="E645" s="19"/>
      <c r="F645" s="31"/>
      <c r="G645" s="22"/>
      <c r="H645" s="22"/>
      <c r="I645" s="22">
        <f t="shared" si="9"/>
        <v>0</v>
      </c>
      <c r="J645" s="79"/>
      <c r="K645" s="80"/>
      <c r="L645" s="3"/>
      <c r="M645" s="2"/>
      <c r="N645" s="3"/>
      <c r="O645" s="3"/>
      <c r="P645" s="3"/>
      <c r="Q645" s="2"/>
      <c r="R645" s="2"/>
      <c r="S645" s="2"/>
      <c r="T645" s="2"/>
      <c r="U645" s="2"/>
    </row>
    <row r="646" spans="1:21" s="24" customFormat="1" ht="25.5" hidden="1" customHeight="1">
      <c r="A646" s="15">
        <v>641</v>
      </c>
      <c r="B646" s="16" t="s">
        <v>16</v>
      </c>
      <c r="C646" s="29"/>
      <c r="D646" s="30"/>
      <c r="E646" s="19"/>
      <c r="F646" s="31"/>
      <c r="G646" s="22"/>
      <c r="H646" s="22"/>
      <c r="I646" s="22">
        <f t="shared" si="9"/>
        <v>0</v>
      </c>
      <c r="J646" s="79"/>
      <c r="K646" s="80"/>
      <c r="L646" s="3"/>
      <c r="M646" s="2"/>
      <c r="N646" s="3"/>
      <c r="O646" s="3"/>
      <c r="P646" s="3"/>
      <c r="Q646" s="2"/>
      <c r="R646" s="2"/>
      <c r="S646" s="2"/>
      <c r="T646" s="2"/>
      <c r="U646" s="2"/>
    </row>
    <row r="647" spans="1:21" s="24" customFormat="1" ht="25.5" hidden="1" customHeight="1">
      <c r="A647" s="15">
        <v>642</v>
      </c>
      <c r="B647" s="16" t="s">
        <v>16</v>
      </c>
      <c r="C647" s="29"/>
      <c r="D647" s="30"/>
      <c r="E647" s="19"/>
      <c r="F647" s="31"/>
      <c r="G647" s="22"/>
      <c r="H647" s="22"/>
      <c r="I647" s="22">
        <f t="shared" ref="I647:I710" si="10">G647+H647</f>
        <v>0</v>
      </c>
      <c r="J647" s="79"/>
      <c r="K647" s="80"/>
      <c r="L647" s="3"/>
      <c r="M647" s="2"/>
      <c r="N647" s="3"/>
      <c r="O647" s="3"/>
      <c r="P647" s="3"/>
      <c r="Q647" s="2"/>
      <c r="R647" s="2"/>
      <c r="S647" s="2"/>
      <c r="T647" s="2"/>
      <c r="U647" s="2"/>
    </row>
    <row r="648" spans="1:21" s="24" customFormat="1" ht="25.5" hidden="1" customHeight="1">
      <c r="A648" s="15">
        <v>643</v>
      </c>
      <c r="B648" s="16" t="s">
        <v>16</v>
      </c>
      <c r="C648" s="29"/>
      <c r="D648" s="30"/>
      <c r="E648" s="19"/>
      <c r="F648" s="31"/>
      <c r="G648" s="22"/>
      <c r="H648" s="22"/>
      <c r="I648" s="22">
        <f t="shared" si="10"/>
        <v>0</v>
      </c>
      <c r="J648" s="79"/>
      <c r="K648" s="80"/>
      <c r="L648" s="3"/>
      <c r="M648" s="2"/>
      <c r="N648" s="3"/>
      <c r="O648" s="3"/>
      <c r="P648" s="3"/>
      <c r="Q648" s="2"/>
      <c r="R648" s="2"/>
      <c r="S648" s="2"/>
      <c r="T648" s="2"/>
      <c r="U648" s="2"/>
    </row>
    <row r="649" spans="1:21" s="24" customFormat="1" ht="25.5" hidden="1" customHeight="1">
      <c r="A649" s="15">
        <v>644</v>
      </c>
      <c r="B649" s="16" t="s">
        <v>16</v>
      </c>
      <c r="C649" s="29"/>
      <c r="D649" s="30"/>
      <c r="E649" s="19"/>
      <c r="F649" s="31"/>
      <c r="G649" s="22"/>
      <c r="H649" s="22"/>
      <c r="I649" s="22">
        <f t="shared" si="10"/>
        <v>0</v>
      </c>
      <c r="J649" s="79"/>
      <c r="K649" s="80"/>
      <c r="L649" s="3"/>
      <c r="M649" s="2"/>
      <c r="N649" s="3"/>
      <c r="O649" s="3"/>
      <c r="P649" s="3"/>
      <c r="Q649" s="2"/>
      <c r="R649" s="2"/>
      <c r="S649" s="2"/>
      <c r="T649" s="2"/>
      <c r="U649" s="2"/>
    </row>
    <row r="650" spans="1:21" s="24" customFormat="1" ht="25.5" hidden="1" customHeight="1">
      <c r="A650" s="15">
        <v>645</v>
      </c>
      <c r="B650" s="16" t="s">
        <v>16</v>
      </c>
      <c r="C650" s="29"/>
      <c r="D650" s="30"/>
      <c r="E650" s="19"/>
      <c r="F650" s="31"/>
      <c r="G650" s="22"/>
      <c r="H650" s="22"/>
      <c r="I650" s="22">
        <f t="shared" si="10"/>
        <v>0</v>
      </c>
      <c r="J650" s="79"/>
      <c r="K650" s="80"/>
      <c r="L650" s="3"/>
      <c r="M650" s="2"/>
      <c r="N650" s="3"/>
      <c r="O650" s="3"/>
      <c r="P650" s="3"/>
      <c r="Q650" s="2"/>
      <c r="R650" s="2"/>
      <c r="S650" s="2"/>
      <c r="T650" s="2"/>
      <c r="U650" s="2"/>
    </row>
    <row r="651" spans="1:21" s="24" customFormat="1" ht="25.5" hidden="1" customHeight="1">
      <c r="A651" s="15">
        <v>646</v>
      </c>
      <c r="B651" s="16" t="s">
        <v>16</v>
      </c>
      <c r="C651" s="29"/>
      <c r="D651" s="30"/>
      <c r="E651" s="19"/>
      <c r="F651" s="31"/>
      <c r="G651" s="22"/>
      <c r="H651" s="22"/>
      <c r="I651" s="22">
        <f t="shared" si="10"/>
        <v>0</v>
      </c>
      <c r="J651" s="79"/>
      <c r="K651" s="80"/>
      <c r="L651" s="3"/>
      <c r="M651" s="2"/>
      <c r="N651" s="3"/>
      <c r="O651" s="3"/>
      <c r="P651" s="3"/>
      <c r="Q651" s="2"/>
      <c r="R651" s="2"/>
      <c r="S651" s="2"/>
      <c r="T651" s="2"/>
      <c r="U651" s="2"/>
    </row>
    <row r="652" spans="1:21" s="24" customFormat="1" ht="25.5" hidden="1" customHeight="1">
      <c r="A652" s="15">
        <v>647</v>
      </c>
      <c r="B652" s="16" t="s">
        <v>16</v>
      </c>
      <c r="C652" s="29"/>
      <c r="D652" s="30"/>
      <c r="E652" s="19"/>
      <c r="F652" s="31"/>
      <c r="G652" s="22"/>
      <c r="H652" s="22"/>
      <c r="I652" s="22">
        <f t="shared" si="10"/>
        <v>0</v>
      </c>
      <c r="J652" s="79"/>
      <c r="K652" s="80"/>
      <c r="L652" s="3"/>
      <c r="M652" s="2"/>
      <c r="N652" s="3"/>
      <c r="O652" s="3"/>
      <c r="P652" s="3"/>
      <c r="Q652" s="2"/>
      <c r="R652" s="2"/>
      <c r="S652" s="2"/>
      <c r="T652" s="2"/>
      <c r="U652" s="2"/>
    </row>
    <row r="653" spans="1:21" s="24" customFormat="1" ht="25.5" hidden="1" customHeight="1">
      <c r="A653" s="15">
        <v>648</v>
      </c>
      <c r="B653" s="16" t="s">
        <v>16</v>
      </c>
      <c r="C653" s="29"/>
      <c r="D653" s="30"/>
      <c r="E653" s="19"/>
      <c r="F653" s="31"/>
      <c r="G653" s="22"/>
      <c r="H653" s="22"/>
      <c r="I653" s="22">
        <f t="shared" si="10"/>
        <v>0</v>
      </c>
      <c r="J653" s="79"/>
      <c r="K653" s="80"/>
      <c r="L653" s="3"/>
      <c r="M653" s="2"/>
      <c r="N653" s="3"/>
      <c r="O653" s="3"/>
      <c r="P653" s="3"/>
      <c r="Q653" s="2"/>
      <c r="R653" s="2"/>
      <c r="S653" s="2"/>
      <c r="T653" s="2"/>
      <c r="U653" s="2"/>
    </row>
    <row r="654" spans="1:21" s="24" customFormat="1" ht="25.5" hidden="1" customHeight="1">
      <c r="A654" s="15">
        <v>649</v>
      </c>
      <c r="B654" s="16" t="s">
        <v>16</v>
      </c>
      <c r="C654" s="29"/>
      <c r="D654" s="30"/>
      <c r="E654" s="19"/>
      <c r="F654" s="31"/>
      <c r="G654" s="22"/>
      <c r="H654" s="22"/>
      <c r="I654" s="22">
        <f t="shared" si="10"/>
        <v>0</v>
      </c>
      <c r="J654" s="79"/>
      <c r="K654" s="80"/>
      <c r="L654" s="3"/>
      <c r="M654" s="2"/>
      <c r="N654" s="3"/>
      <c r="O654" s="3"/>
      <c r="P654" s="3"/>
      <c r="Q654" s="2"/>
      <c r="R654" s="2"/>
      <c r="S654" s="2"/>
      <c r="T654" s="2"/>
      <c r="U654" s="2"/>
    </row>
    <row r="655" spans="1:21" s="24" customFormat="1" ht="25.5" hidden="1" customHeight="1">
      <c r="A655" s="15">
        <v>650</v>
      </c>
      <c r="B655" s="16" t="s">
        <v>16</v>
      </c>
      <c r="C655" s="29"/>
      <c r="D655" s="30"/>
      <c r="E655" s="19"/>
      <c r="F655" s="31"/>
      <c r="G655" s="22"/>
      <c r="H655" s="22"/>
      <c r="I655" s="22">
        <f t="shared" si="10"/>
        <v>0</v>
      </c>
      <c r="J655" s="79"/>
      <c r="K655" s="80"/>
      <c r="L655" s="3"/>
      <c r="M655" s="2"/>
      <c r="N655" s="3"/>
      <c r="O655" s="3"/>
      <c r="P655" s="3"/>
      <c r="Q655" s="2"/>
      <c r="R655" s="2"/>
      <c r="S655" s="2"/>
      <c r="T655" s="2"/>
      <c r="U655" s="2"/>
    </row>
    <row r="656" spans="1:21" s="24" customFormat="1" ht="25.5" hidden="1" customHeight="1">
      <c r="A656" s="15">
        <v>651</v>
      </c>
      <c r="B656" s="16" t="s">
        <v>16</v>
      </c>
      <c r="C656" s="29"/>
      <c r="D656" s="30"/>
      <c r="E656" s="19"/>
      <c r="F656" s="31"/>
      <c r="G656" s="22"/>
      <c r="H656" s="22"/>
      <c r="I656" s="22">
        <f t="shared" si="10"/>
        <v>0</v>
      </c>
      <c r="J656" s="79"/>
      <c r="K656" s="80"/>
      <c r="L656" s="3"/>
      <c r="M656" s="2"/>
      <c r="N656" s="3"/>
      <c r="O656" s="3"/>
      <c r="P656" s="3"/>
      <c r="Q656" s="2"/>
      <c r="R656" s="2"/>
      <c r="S656" s="2"/>
      <c r="T656" s="2"/>
      <c r="U656" s="2"/>
    </row>
    <row r="657" spans="1:21" s="24" customFormat="1" ht="25.5" hidden="1" customHeight="1">
      <c r="A657" s="15">
        <v>652</v>
      </c>
      <c r="B657" s="16" t="s">
        <v>16</v>
      </c>
      <c r="C657" s="29"/>
      <c r="D657" s="30"/>
      <c r="E657" s="19"/>
      <c r="F657" s="31"/>
      <c r="G657" s="22"/>
      <c r="H657" s="22"/>
      <c r="I657" s="22">
        <f t="shared" si="10"/>
        <v>0</v>
      </c>
      <c r="J657" s="79"/>
      <c r="K657" s="80"/>
      <c r="L657" s="3"/>
      <c r="M657" s="2"/>
      <c r="N657" s="3"/>
      <c r="O657" s="3"/>
      <c r="P657" s="3"/>
      <c r="Q657" s="2"/>
      <c r="R657" s="2"/>
      <c r="S657" s="2"/>
      <c r="T657" s="2"/>
      <c r="U657" s="2"/>
    </row>
    <row r="658" spans="1:21" s="24" customFormat="1" ht="25.5" hidden="1" customHeight="1">
      <c r="A658" s="15">
        <v>653</v>
      </c>
      <c r="B658" s="16" t="s">
        <v>16</v>
      </c>
      <c r="C658" s="29"/>
      <c r="D658" s="30"/>
      <c r="E658" s="19"/>
      <c r="F658" s="31"/>
      <c r="G658" s="22"/>
      <c r="H658" s="22"/>
      <c r="I658" s="22">
        <f t="shared" si="10"/>
        <v>0</v>
      </c>
      <c r="J658" s="79"/>
      <c r="K658" s="80"/>
      <c r="L658" s="3"/>
      <c r="M658" s="2"/>
      <c r="N658" s="3"/>
      <c r="O658" s="3"/>
      <c r="P658" s="3"/>
      <c r="Q658" s="2"/>
      <c r="R658" s="2"/>
      <c r="S658" s="2"/>
      <c r="T658" s="2"/>
      <c r="U658" s="2"/>
    </row>
    <row r="659" spans="1:21" s="24" customFormat="1" ht="25.5" hidden="1" customHeight="1">
      <c r="A659" s="15">
        <v>654</v>
      </c>
      <c r="B659" s="16" t="s">
        <v>16</v>
      </c>
      <c r="C659" s="29"/>
      <c r="D659" s="30"/>
      <c r="E659" s="19"/>
      <c r="F659" s="31"/>
      <c r="G659" s="22"/>
      <c r="H659" s="22"/>
      <c r="I659" s="22">
        <f t="shared" si="10"/>
        <v>0</v>
      </c>
      <c r="J659" s="79"/>
      <c r="K659" s="80"/>
      <c r="L659" s="3"/>
      <c r="M659" s="2"/>
      <c r="N659" s="3"/>
      <c r="O659" s="3"/>
      <c r="P659" s="3"/>
      <c r="Q659" s="2"/>
      <c r="R659" s="2"/>
      <c r="S659" s="2"/>
      <c r="T659" s="2"/>
      <c r="U659" s="2"/>
    </row>
    <row r="660" spans="1:21" s="24" customFormat="1" ht="25.5" hidden="1" customHeight="1">
      <c r="A660" s="15">
        <v>655</v>
      </c>
      <c r="B660" s="16" t="s">
        <v>16</v>
      </c>
      <c r="C660" s="29"/>
      <c r="D660" s="30"/>
      <c r="E660" s="19"/>
      <c r="F660" s="31"/>
      <c r="G660" s="22"/>
      <c r="H660" s="22"/>
      <c r="I660" s="22">
        <f t="shared" si="10"/>
        <v>0</v>
      </c>
      <c r="J660" s="79"/>
      <c r="K660" s="80"/>
      <c r="L660" s="3"/>
      <c r="M660" s="2"/>
      <c r="N660" s="3"/>
      <c r="O660" s="3"/>
      <c r="P660" s="3"/>
      <c r="Q660" s="2"/>
      <c r="R660" s="2"/>
      <c r="S660" s="2"/>
      <c r="T660" s="2"/>
      <c r="U660" s="2"/>
    </row>
    <row r="661" spans="1:21" s="24" customFormat="1" ht="25.5" hidden="1" customHeight="1">
      <c r="A661" s="15">
        <v>656</v>
      </c>
      <c r="B661" s="16" t="s">
        <v>16</v>
      </c>
      <c r="C661" s="29"/>
      <c r="D661" s="30"/>
      <c r="E661" s="19"/>
      <c r="F661" s="31"/>
      <c r="G661" s="22"/>
      <c r="H661" s="22"/>
      <c r="I661" s="22">
        <f t="shared" si="10"/>
        <v>0</v>
      </c>
      <c r="J661" s="79"/>
      <c r="K661" s="80"/>
      <c r="L661" s="3"/>
      <c r="M661" s="2"/>
      <c r="N661" s="3"/>
      <c r="O661" s="3"/>
      <c r="P661" s="3"/>
      <c r="Q661" s="2"/>
      <c r="R661" s="2"/>
      <c r="S661" s="2"/>
      <c r="T661" s="2"/>
      <c r="U661" s="2"/>
    </row>
    <row r="662" spans="1:21" s="24" customFormat="1" ht="25.5" hidden="1" customHeight="1">
      <c r="A662" s="15">
        <v>657</v>
      </c>
      <c r="B662" s="16" t="s">
        <v>16</v>
      </c>
      <c r="C662" s="29"/>
      <c r="D662" s="30"/>
      <c r="E662" s="19"/>
      <c r="F662" s="31"/>
      <c r="G662" s="22"/>
      <c r="H662" s="22"/>
      <c r="I662" s="22">
        <f t="shared" si="10"/>
        <v>0</v>
      </c>
      <c r="J662" s="79"/>
      <c r="K662" s="80"/>
      <c r="L662" s="3"/>
      <c r="M662" s="2"/>
      <c r="N662" s="3"/>
      <c r="O662" s="3"/>
      <c r="P662" s="3"/>
      <c r="Q662" s="2"/>
      <c r="R662" s="2"/>
      <c r="S662" s="2"/>
      <c r="T662" s="2"/>
      <c r="U662" s="2"/>
    </row>
    <row r="663" spans="1:21" s="24" customFormat="1" ht="25.5" hidden="1" customHeight="1">
      <c r="A663" s="15">
        <v>658</v>
      </c>
      <c r="B663" s="16" t="s">
        <v>16</v>
      </c>
      <c r="C663" s="29"/>
      <c r="D663" s="30"/>
      <c r="E663" s="19"/>
      <c r="F663" s="31"/>
      <c r="G663" s="22"/>
      <c r="H663" s="22"/>
      <c r="I663" s="22">
        <f t="shared" si="10"/>
        <v>0</v>
      </c>
      <c r="J663" s="79"/>
      <c r="K663" s="80"/>
      <c r="L663" s="3"/>
      <c r="M663" s="2"/>
      <c r="N663" s="3"/>
      <c r="O663" s="3"/>
      <c r="P663" s="3"/>
      <c r="Q663" s="2"/>
      <c r="R663" s="2"/>
      <c r="S663" s="2"/>
      <c r="T663" s="2"/>
      <c r="U663" s="2"/>
    </row>
    <row r="664" spans="1:21" s="24" customFormat="1" ht="25.5" hidden="1" customHeight="1">
      <c r="A664" s="15">
        <v>659</v>
      </c>
      <c r="B664" s="16" t="s">
        <v>16</v>
      </c>
      <c r="C664" s="29"/>
      <c r="D664" s="30"/>
      <c r="E664" s="19"/>
      <c r="F664" s="31"/>
      <c r="G664" s="22"/>
      <c r="H664" s="22"/>
      <c r="I664" s="22">
        <f t="shared" si="10"/>
        <v>0</v>
      </c>
      <c r="J664" s="79"/>
      <c r="K664" s="80"/>
      <c r="L664" s="3"/>
      <c r="M664" s="2"/>
      <c r="N664" s="3"/>
      <c r="O664" s="3"/>
      <c r="P664" s="3"/>
      <c r="Q664" s="2"/>
      <c r="R664" s="2"/>
      <c r="S664" s="2"/>
      <c r="T664" s="2"/>
      <c r="U664" s="2"/>
    </row>
    <row r="665" spans="1:21" s="24" customFormat="1" ht="25.5" hidden="1" customHeight="1">
      <c r="A665" s="15">
        <v>660</v>
      </c>
      <c r="B665" s="16" t="s">
        <v>16</v>
      </c>
      <c r="C665" s="29"/>
      <c r="D665" s="30"/>
      <c r="E665" s="19"/>
      <c r="F665" s="57"/>
      <c r="G665" s="22"/>
      <c r="H665" s="22"/>
      <c r="I665" s="22">
        <f t="shared" si="10"/>
        <v>0</v>
      </c>
      <c r="J665" s="79"/>
      <c r="K665" s="80"/>
      <c r="L665" s="3"/>
      <c r="M665" s="2"/>
      <c r="N665" s="3"/>
      <c r="O665" s="3"/>
      <c r="P665" s="3"/>
      <c r="Q665" s="2"/>
      <c r="R665" s="2"/>
      <c r="S665" s="2"/>
      <c r="T665" s="2"/>
      <c r="U665" s="2"/>
    </row>
    <row r="666" spans="1:21" s="24" customFormat="1" ht="25.5" hidden="1" customHeight="1">
      <c r="A666" s="15">
        <v>661</v>
      </c>
      <c r="B666" s="16" t="s">
        <v>16</v>
      </c>
      <c r="C666" s="29"/>
      <c r="D666" s="30"/>
      <c r="E666" s="19"/>
      <c r="F666" s="31"/>
      <c r="G666" s="22"/>
      <c r="H666" s="22"/>
      <c r="I666" s="22">
        <f t="shared" si="10"/>
        <v>0</v>
      </c>
      <c r="J666" s="79"/>
      <c r="K666" s="80"/>
      <c r="L666" s="3"/>
      <c r="M666" s="2"/>
      <c r="N666" s="3"/>
      <c r="O666" s="3"/>
      <c r="P666" s="3"/>
      <c r="Q666" s="2"/>
      <c r="R666" s="2"/>
      <c r="S666" s="2"/>
      <c r="T666" s="2"/>
      <c r="U666" s="2"/>
    </row>
    <row r="667" spans="1:21" s="24" customFormat="1" ht="25.5" hidden="1" customHeight="1">
      <c r="A667" s="15">
        <v>662</v>
      </c>
      <c r="B667" s="16" t="s">
        <v>16</v>
      </c>
      <c r="C667" s="29"/>
      <c r="D667" s="30"/>
      <c r="E667" s="19"/>
      <c r="F667" s="31"/>
      <c r="G667" s="22"/>
      <c r="H667" s="22"/>
      <c r="I667" s="22">
        <f t="shared" si="10"/>
        <v>0</v>
      </c>
      <c r="J667" s="79"/>
      <c r="K667" s="80"/>
      <c r="L667" s="3"/>
      <c r="M667" s="2"/>
      <c r="N667" s="3"/>
      <c r="O667" s="3"/>
      <c r="P667" s="3"/>
      <c r="Q667" s="2"/>
      <c r="R667" s="2"/>
      <c r="S667" s="2"/>
      <c r="T667" s="2"/>
      <c r="U667" s="2"/>
    </row>
    <row r="668" spans="1:21" s="24" customFormat="1" ht="25.5" hidden="1" customHeight="1">
      <c r="A668" s="15">
        <v>663</v>
      </c>
      <c r="B668" s="16" t="s">
        <v>16</v>
      </c>
      <c r="C668" s="29"/>
      <c r="D668" s="30"/>
      <c r="E668" s="19"/>
      <c r="F668" s="31"/>
      <c r="G668" s="22"/>
      <c r="H668" s="22"/>
      <c r="I668" s="22">
        <f t="shared" si="10"/>
        <v>0</v>
      </c>
      <c r="J668" s="79"/>
      <c r="K668" s="80"/>
      <c r="L668" s="3"/>
      <c r="M668" s="2"/>
      <c r="N668" s="3"/>
      <c r="O668" s="3"/>
      <c r="P668" s="3"/>
      <c r="Q668" s="2"/>
      <c r="R668" s="2"/>
      <c r="S668" s="2"/>
      <c r="T668" s="2"/>
      <c r="U668" s="2"/>
    </row>
    <row r="669" spans="1:21" s="24" customFormat="1" ht="25.5" hidden="1" customHeight="1">
      <c r="A669" s="15">
        <v>664</v>
      </c>
      <c r="B669" s="16" t="s">
        <v>16</v>
      </c>
      <c r="C669" s="29"/>
      <c r="D669" s="30"/>
      <c r="E669" s="19"/>
      <c r="F669" s="31"/>
      <c r="G669" s="22"/>
      <c r="H669" s="22"/>
      <c r="I669" s="22">
        <f t="shared" si="10"/>
        <v>0</v>
      </c>
      <c r="J669" s="79"/>
      <c r="K669" s="80"/>
      <c r="L669" s="3"/>
      <c r="M669" s="2"/>
      <c r="N669" s="3"/>
      <c r="O669" s="3"/>
      <c r="P669" s="3"/>
      <c r="Q669" s="2"/>
      <c r="R669" s="2"/>
      <c r="S669" s="2"/>
      <c r="T669" s="2"/>
      <c r="U669" s="2"/>
    </row>
    <row r="670" spans="1:21" s="24" customFormat="1" ht="25.5" hidden="1" customHeight="1">
      <c r="A670" s="15">
        <v>665</v>
      </c>
      <c r="B670" s="16" t="s">
        <v>16</v>
      </c>
      <c r="C670" s="29"/>
      <c r="D670" s="30"/>
      <c r="E670" s="19"/>
      <c r="F670" s="31"/>
      <c r="G670" s="22"/>
      <c r="H670" s="22"/>
      <c r="I670" s="22">
        <f t="shared" si="10"/>
        <v>0</v>
      </c>
      <c r="J670" s="79"/>
      <c r="K670" s="80"/>
      <c r="L670" s="3"/>
      <c r="M670" s="2"/>
      <c r="N670" s="3"/>
      <c r="O670" s="3"/>
      <c r="P670" s="3"/>
      <c r="Q670" s="2"/>
      <c r="R670" s="2"/>
      <c r="S670" s="2"/>
      <c r="T670" s="2"/>
      <c r="U670" s="2"/>
    </row>
    <row r="671" spans="1:21" s="24" customFormat="1" ht="25.5" hidden="1" customHeight="1">
      <c r="A671" s="15">
        <v>666</v>
      </c>
      <c r="B671" s="16" t="s">
        <v>16</v>
      </c>
      <c r="C671" s="29"/>
      <c r="D671" s="30"/>
      <c r="E671" s="19"/>
      <c r="F671" s="31"/>
      <c r="G671" s="22"/>
      <c r="H671" s="22"/>
      <c r="I671" s="22">
        <f t="shared" si="10"/>
        <v>0</v>
      </c>
      <c r="J671" s="79"/>
      <c r="K671" s="80"/>
      <c r="L671" s="3"/>
      <c r="M671" s="2"/>
      <c r="N671" s="3"/>
      <c r="O671" s="3"/>
      <c r="P671" s="3"/>
      <c r="Q671" s="2"/>
      <c r="R671" s="2"/>
      <c r="S671" s="2"/>
      <c r="T671" s="2"/>
      <c r="U671" s="2"/>
    </row>
    <row r="672" spans="1:21" s="24" customFormat="1" ht="25.5" hidden="1" customHeight="1">
      <c r="A672" s="15">
        <v>667</v>
      </c>
      <c r="B672" s="16" t="s">
        <v>16</v>
      </c>
      <c r="C672" s="29"/>
      <c r="D672" s="30"/>
      <c r="E672" s="19"/>
      <c r="F672" s="31"/>
      <c r="G672" s="22"/>
      <c r="H672" s="22"/>
      <c r="I672" s="22">
        <f t="shared" si="10"/>
        <v>0</v>
      </c>
      <c r="J672" s="79"/>
      <c r="K672" s="80"/>
      <c r="L672" s="3"/>
      <c r="M672" s="2"/>
      <c r="N672" s="3"/>
      <c r="O672" s="3"/>
      <c r="P672" s="3"/>
      <c r="Q672" s="2"/>
      <c r="R672" s="2"/>
      <c r="S672" s="2"/>
      <c r="T672" s="2"/>
      <c r="U672" s="2"/>
    </row>
    <row r="673" spans="1:21" s="24" customFormat="1" ht="25.5" hidden="1" customHeight="1">
      <c r="A673" s="15">
        <v>668</v>
      </c>
      <c r="B673" s="16" t="s">
        <v>16</v>
      </c>
      <c r="C673" s="29"/>
      <c r="D673" s="30"/>
      <c r="E673" s="19"/>
      <c r="F673" s="31"/>
      <c r="G673" s="22"/>
      <c r="H673" s="22"/>
      <c r="I673" s="22">
        <f t="shared" si="10"/>
        <v>0</v>
      </c>
      <c r="J673" s="79"/>
      <c r="K673" s="80"/>
      <c r="L673" s="3"/>
      <c r="M673" s="2"/>
      <c r="N673" s="3"/>
      <c r="O673" s="3"/>
      <c r="P673" s="3"/>
      <c r="Q673" s="2"/>
      <c r="R673" s="2"/>
      <c r="S673" s="2"/>
      <c r="T673" s="2"/>
      <c r="U673" s="2"/>
    </row>
    <row r="674" spans="1:21" s="24" customFormat="1" ht="25.5" hidden="1" customHeight="1">
      <c r="A674" s="15">
        <v>669</v>
      </c>
      <c r="B674" s="16" t="s">
        <v>16</v>
      </c>
      <c r="C674" s="29"/>
      <c r="D674" s="30"/>
      <c r="E674" s="19"/>
      <c r="F674" s="31"/>
      <c r="G674" s="22"/>
      <c r="H674" s="22"/>
      <c r="I674" s="22">
        <f t="shared" si="10"/>
        <v>0</v>
      </c>
      <c r="J674" s="79"/>
      <c r="K674" s="80"/>
      <c r="L674" s="3"/>
      <c r="M674" s="2"/>
      <c r="N674" s="3"/>
      <c r="O674" s="3"/>
      <c r="P674" s="3"/>
      <c r="Q674" s="2"/>
      <c r="R674" s="2"/>
      <c r="S674" s="2"/>
      <c r="T674" s="2"/>
      <c r="U674" s="2"/>
    </row>
    <row r="675" spans="1:21" s="24" customFormat="1" ht="25.5" hidden="1" customHeight="1">
      <c r="A675" s="15">
        <v>670</v>
      </c>
      <c r="B675" s="16" t="s">
        <v>16</v>
      </c>
      <c r="C675" s="29"/>
      <c r="D675" s="30"/>
      <c r="E675" s="19"/>
      <c r="F675" s="31"/>
      <c r="G675" s="22"/>
      <c r="H675" s="22"/>
      <c r="I675" s="22">
        <f t="shared" si="10"/>
        <v>0</v>
      </c>
      <c r="J675" s="79"/>
      <c r="K675" s="80"/>
      <c r="L675" s="3"/>
      <c r="M675" s="2"/>
      <c r="N675" s="3"/>
      <c r="O675" s="3"/>
      <c r="P675" s="3"/>
      <c r="Q675" s="2"/>
      <c r="R675" s="2"/>
      <c r="S675" s="2"/>
      <c r="T675" s="2"/>
      <c r="U675" s="2"/>
    </row>
    <row r="676" spans="1:21" s="24" customFormat="1" ht="25.5" hidden="1" customHeight="1">
      <c r="A676" s="15">
        <v>671</v>
      </c>
      <c r="B676" s="16" t="s">
        <v>16</v>
      </c>
      <c r="C676" s="29"/>
      <c r="D676" s="30"/>
      <c r="E676" s="19"/>
      <c r="F676" s="31"/>
      <c r="G676" s="22"/>
      <c r="H676" s="22"/>
      <c r="I676" s="22">
        <f t="shared" si="10"/>
        <v>0</v>
      </c>
      <c r="J676" s="79"/>
      <c r="K676" s="80"/>
      <c r="L676" s="3"/>
      <c r="M676" s="2"/>
      <c r="N676" s="3"/>
      <c r="O676" s="3"/>
      <c r="P676" s="3"/>
      <c r="Q676" s="2"/>
      <c r="R676" s="2"/>
      <c r="S676" s="2"/>
      <c r="T676" s="2"/>
      <c r="U676" s="2"/>
    </row>
    <row r="677" spans="1:21" s="24" customFormat="1" ht="25.5" hidden="1" customHeight="1">
      <c r="A677" s="15">
        <v>672</v>
      </c>
      <c r="B677" s="16" t="s">
        <v>16</v>
      </c>
      <c r="C677" s="29"/>
      <c r="D677" s="30"/>
      <c r="E677" s="19"/>
      <c r="F677" s="31"/>
      <c r="G677" s="22"/>
      <c r="H677" s="22"/>
      <c r="I677" s="22">
        <f t="shared" si="10"/>
        <v>0</v>
      </c>
      <c r="J677" s="79"/>
      <c r="K677" s="80"/>
      <c r="L677" s="3"/>
      <c r="M677" s="2"/>
      <c r="N677" s="3"/>
      <c r="O677" s="3"/>
      <c r="P677" s="3"/>
      <c r="Q677" s="2"/>
      <c r="R677" s="2"/>
      <c r="S677" s="2"/>
      <c r="T677" s="2"/>
      <c r="U677" s="2"/>
    </row>
    <row r="678" spans="1:21" s="24" customFormat="1" ht="25.5" hidden="1" customHeight="1">
      <c r="A678" s="15">
        <v>673</v>
      </c>
      <c r="B678" s="16" t="s">
        <v>16</v>
      </c>
      <c r="C678" s="29"/>
      <c r="D678" s="30"/>
      <c r="E678" s="19"/>
      <c r="F678" s="31"/>
      <c r="G678" s="22"/>
      <c r="H678" s="22"/>
      <c r="I678" s="22">
        <f t="shared" si="10"/>
        <v>0</v>
      </c>
      <c r="J678" s="79"/>
      <c r="K678" s="80"/>
      <c r="L678" s="3"/>
      <c r="M678" s="2"/>
      <c r="N678" s="3"/>
      <c r="O678" s="3"/>
      <c r="P678" s="3"/>
      <c r="Q678" s="2"/>
      <c r="R678" s="2"/>
      <c r="S678" s="2"/>
      <c r="T678" s="2"/>
      <c r="U678" s="2"/>
    </row>
    <row r="679" spans="1:21" s="24" customFormat="1" ht="25.5" hidden="1" customHeight="1">
      <c r="A679" s="15">
        <v>674</v>
      </c>
      <c r="B679" s="16" t="s">
        <v>16</v>
      </c>
      <c r="C679" s="29"/>
      <c r="D679" s="30"/>
      <c r="E679" s="19"/>
      <c r="F679" s="31"/>
      <c r="G679" s="22"/>
      <c r="H679" s="22"/>
      <c r="I679" s="22">
        <f t="shared" si="10"/>
        <v>0</v>
      </c>
      <c r="J679" s="79"/>
      <c r="K679" s="80"/>
      <c r="L679" s="3"/>
      <c r="M679" s="2"/>
      <c r="N679" s="3"/>
      <c r="O679" s="3"/>
      <c r="P679" s="3"/>
      <c r="Q679" s="2"/>
      <c r="R679" s="2"/>
      <c r="S679" s="2"/>
      <c r="T679" s="2"/>
      <c r="U679" s="2"/>
    </row>
    <row r="680" spans="1:21" s="24" customFormat="1" ht="25.5" hidden="1" customHeight="1">
      <c r="A680" s="15">
        <v>675</v>
      </c>
      <c r="B680" s="16" t="s">
        <v>16</v>
      </c>
      <c r="C680" s="29"/>
      <c r="D680" s="30"/>
      <c r="E680" s="19"/>
      <c r="F680" s="31"/>
      <c r="G680" s="22"/>
      <c r="H680" s="22"/>
      <c r="I680" s="22">
        <f t="shared" si="10"/>
        <v>0</v>
      </c>
      <c r="J680" s="79"/>
      <c r="K680" s="80"/>
      <c r="L680" s="3"/>
      <c r="M680" s="2"/>
      <c r="N680" s="3"/>
      <c r="O680" s="3"/>
      <c r="P680" s="3"/>
      <c r="Q680" s="2"/>
      <c r="R680" s="2"/>
      <c r="S680" s="2"/>
      <c r="T680" s="2"/>
      <c r="U680" s="2"/>
    </row>
    <row r="681" spans="1:21" s="24" customFormat="1" ht="25.5" hidden="1" customHeight="1">
      <c r="A681" s="15">
        <v>676</v>
      </c>
      <c r="B681" s="16" t="s">
        <v>16</v>
      </c>
      <c r="C681" s="29"/>
      <c r="D681" s="30"/>
      <c r="E681" s="19"/>
      <c r="F681" s="31"/>
      <c r="G681" s="22"/>
      <c r="H681" s="22"/>
      <c r="I681" s="22">
        <f t="shared" si="10"/>
        <v>0</v>
      </c>
      <c r="J681" s="79"/>
      <c r="K681" s="80"/>
      <c r="L681" s="3"/>
      <c r="M681" s="2"/>
      <c r="N681" s="3"/>
      <c r="O681" s="3"/>
      <c r="P681" s="3"/>
      <c r="Q681" s="2"/>
      <c r="R681" s="2"/>
      <c r="S681" s="2"/>
      <c r="T681" s="2"/>
      <c r="U681" s="2"/>
    </row>
    <row r="682" spans="1:21" s="24" customFormat="1" ht="25.5" hidden="1" customHeight="1">
      <c r="A682" s="15">
        <v>677</v>
      </c>
      <c r="B682" s="16" t="s">
        <v>16</v>
      </c>
      <c r="C682" s="29"/>
      <c r="D682" s="30"/>
      <c r="E682" s="19"/>
      <c r="F682" s="31"/>
      <c r="G682" s="22"/>
      <c r="H682" s="22"/>
      <c r="I682" s="22">
        <f t="shared" si="10"/>
        <v>0</v>
      </c>
      <c r="J682" s="79"/>
      <c r="K682" s="80"/>
      <c r="L682" s="3"/>
      <c r="M682" s="2"/>
      <c r="N682" s="3"/>
      <c r="O682" s="3"/>
      <c r="P682" s="3"/>
      <c r="Q682" s="2"/>
      <c r="R682" s="2"/>
      <c r="S682" s="2"/>
      <c r="T682" s="2"/>
      <c r="U682" s="2"/>
    </row>
    <row r="683" spans="1:21" s="24" customFormat="1" ht="25.5" hidden="1" customHeight="1">
      <c r="A683" s="15">
        <v>678</v>
      </c>
      <c r="B683" s="16" t="s">
        <v>16</v>
      </c>
      <c r="C683" s="29"/>
      <c r="D683" s="30"/>
      <c r="E683" s="19"/>
      <c r="F683" s="31"/>
      <c r="G683" s="22"/>
      <c r="H683" s="22"/>
      <c r="I683" s="22">
        <f t="shared" si="10"/>
        <v>0</v>
      </c>
      <c r="J683" s="79"/>
      <c r="K683" s="80"/>
      <c r="L683" s="3"/>
      <c r="M683" s="2"/>
      <c r="N683" s="3"/>
      <c r="O683" s="3"/>
      <c r="P683" s="3"/>
      <c r="Q683" s="2"/>
      <c r="R683" s="2"/>
      <c r="S683" s="2"/>
      <c r="T683" s="2"/>
      <c r="U683" s="2"/>
    </row>
    <row r="684" spans="1:21" s="24" customFormat="1" ht="25.5" hidden="1" customHeight="1">
      <c r="A684" s="15">
        <v>679</v>
      </c>
      <c r="B684" s="16" t="s">
        <v>16</v>
      </c>
      <c r="C684" s="29"/>
      <c r="D684" s="30"/>
      <c r="E684" s="19"/>
      <c r="F684" s="31"/>
      <c r="G684" s="22"/>
      <c r="H684" s="22"/>
      <c r="I684" s="22">
        <f t="shared" si="10"/>
        <v>0</v>
      </c>
      <c r="J684" s="79"/>
      <c r="K684" s="80"/>
      <c r="L684" s="3"/>
      <c r="M684" s="2"/>
      <c r="N684" s="3"/>
      <c r="O684" s="3"/>
      <c r="P684" s="3"/>
      <c r="Q684" s="2"/>
      <c r="R684" s="2"/>
      <c r="S684" s="2"/>
      <c r="T684" s="2"/>
      <c r="U684" s="2"/>
    </row>
    <row r="685" spans="1:21" s="24" customFormat="1" ht="25.5" hidden="1" customHeight="1">
      <c r="A685" s="15">
        <v>680</v>
      </c>
      <c r="B685" s="16" t="s">
        <v>16</v>
      </c>
      <c r="C685" s="29"/>
      <c r="D685" s="30"/>
      <c r="E685" s="19"/>
      <c r="F685" s="31"/>
      <c r="G685" s="22"/>
      <c r="H685" s="22"/>
      <c r="I685" s="22">
        <f t="shared" si="10"/>
        <v>0</v>
      </c>
      <c r="J685" s="79"/>
      <c r="K685" s="80"/>
      <c r="L685" s="3"/>
      <c r="M685" s="2"/>
      <c r="N685" s="3"/>
      <c r="O685" s="3"/>
      <c r="P685" s="3"/>
      <c r="Q685" s="2"/>
      <c r="R685" s="2"/>
      <c r="S685" s="2"/>
      <c r="T685" s="2"/>
      <c r="U685" s="2"/>
    </row>
    <row r="686" spans="1:21" s="24" customFormat="1" ht="25.5" hidden="1" customHeight="1">
      <c r="A686" s="15">
        <v>681</v>
      </c>
      <c r="B686" s="16" t="s">
        <v>16</v>
      </c>
      <c r="C686" s="29"/>
      <c r="D686" s="30"/>
      <c r="E686" s="19"/>
      <c r="F686" s="31"/>
      <c r="G686" s="22"/>
      <c r="H686" s="22"/>
      <c r="I686" s="22">
        <f t="shared" si="10"/>
        <v>0</v>
      </c>
      <c r="J686" s="79"/>
      <c r="K686" s="80"/>
      <c r="L686" s="3"/>
      <c r="M686" s="2"/>
      <c r="N686" s="3"/>
      <c r="O686" s="3"/>
      <c r="P686" s="3"/>
      <c r="Q686" s="2"/>
      <c r="R686" s="2"/>
      <c r="S686" s="2"/>
      <c r="T686" s="2"/>
      <c r="U686" s="2"/>
    </row>
    <row r="687" spans="1:21" s="24" customFormat="1" ht="25.5" hidden="1" customHeight="1">
      <c r="A687" s="15">
        <v>682</v>
      </c>
      <c r="B687" s="16" t="s">
        <v>16</v>
      </c>
      <c r="C687" s="29"/>
      <c r="D687" s="30"/>
      <c r="E687" s="19"/>
      <c r="F687" s="31"/>
      <c r="G687" s="22"/>
      <c r="H687" s="22"/>
      <c r="I687" s="22">
        <f t="shared" si="10"/>
        <v>0</v>
      </c>
      <c r="J687" s="79"/>
      <c r="K687" s="80"/>
      <c r="L687" s="3"/>
      <c r="M687" s="2"/>
      <c r="N687" s="3"/>
      <c r="O687" s="3"/>
      <c r="P687" s="3"/>
      <c r="Q687" s="2"/>
      <c r="R687" s="2"/>
      <c r="S687" s="2"/>
      <c r="T687" s="2"/>
      <c r="U687" s="2"/>
    </row>
    <row r="688" spans="1:21" s="24" customFormat="1" ht="25.5" hidden="1" customHeight="1">
      <c r="A688" s="15">
        <v>683</v>
      </c>
      <c r="B688" s="16" t="s">
        <v>16</v>
      </c>
      <c r="C688" s="29"/>
      <c r="D688" s="30"/>
      <c r="E688" s="19"/>
      <c r="F688" s="31"/>
      <c r="G688" s="22"/>
      <c r="H688" s="22"/>
      <c r="I688" s="22">
        <f t="shared" si="10"/>
        <v>0</v>
      </c>
      <c r="J688" s="79"/>
      <c r="K688" s="80"/>
      <c r="L688" s="3"/>
      <c r="M688" s="2"/>
      <c r="N688" s="3"/>
      <c r="O688" s="3"/>
      <c r="P688" s="3"/>
      <c r="Q688" s="2"/>
      <c r="R688" s="2"/>
      <c r="S688" s="2"/>
      <c r="T688" s="2"/>
      <c r="U688" s="2"/>
    </row>
    <row r="689" spans="1:21" s="24" customFormat="1" ht="25.5" hidden="1" customHeight="1">
      <c r="A689" s="15">
        <v>684</v>
      </c>
      <c r="B689" s="16" t="s">
        <v>16</v>
      </c>
      <c r="C689" s="29"/>
      <c r="D689" s="30"/>
      <c r="E689" s="19"/>
      <c r="F689" s="31"/>
      <c r="G689" s="22"/>
      <c r="H689" s="22"/>
      <c r="I689" s="22">
        <f t="shared" si="10"/>
        <v>0</v>
      </c>
      <c r="J689" s="79"/>
      <c r="K689" s="80"/>
      <c r="L689" s="3"/>
      <c r="M689" s="2"/>
      <c r="N689" s="3"/>
      <c r="O689" s="3"/>
      <c r="P689" s="3"/>
      <c r="Q689" s="2"/>
      <c r="R689" s="2"/>
      <c r="S689" s="2"/>
      <c r="T689" s="2"/>
      <c r="U689" s="2"/>
    </row>
    <row r="690" spans="1:21" s="24" customFormat="1" ht="25.5" hidden="1" customHeight="1">
      <c r="A690" s="15">
        <v>685</v>
      </c>
      <c r="B690" s="16" t="s">
        <v>16</v>
      </c>
      <c r="C690" s="29"/>
      <c r="D690" s="30"/>
      <c r="E690" s="19"/>
      <c r="F690" s="31"/>
      <c r="G690" s="22"/>
      <c r="H690" s="22"/>
      <c r="I690" s="22">
        <f t="shared" si="10"/>
        <v>0</v>
      </c>
      <c r="J690" s="79"/>
      <c r="K690" s="80"/>
      <c r="L690" s="3"/>
      <c r="M690" s="2"/>
      <c r="N690" s="3"/>
      <c r="O690" s="3"/>
      <c r="P690" s="3"/>
      <c r="Q690" s="2"/>
      <c r="R690" s="2"/>
      <c r="S690" s="2"/>
      <c r="T690" s="2"/>
      <c r="U690" s="2"/>
    </row>
    <row r="691" spans="1:21" s="24" customFormat="1" ht="25.5" hidden="1" customHeight="1">
      <c r="A691" s="15">
        <v>686</v>
      </c>
      <c r="B691" s="16" t="s">
        <v>16</v>
      </c>
      <c r="C691" s="29"/>
      <c r="D691" s="30"/>
      <c r="E691" s="19"/>
      <c r="F691" s="31"/>
      <c r="G691" s="22"/>
      <c r="H691" s="22"/>
      <c r="I691" s="22">
        <f t="shared" si="10"/>
        <v>0</v>
      </c>
      <c r="J691" s="79"/>
      <c r="K691" s="80"/>
      <c r="L691" s="3"/>
      <c r="M691" s="2"/>
      <c r="N691" s="3"/>
      <c r="O691" s="3"/>
      <c r="P691" s="3"/>
      <c r="Q691" s="2"/>
      <c r="R691" s="2"/>
      <c r="S691" s="2"/>
      <c r="T691" s="2"/>
      <c r="U691" s="2"/>
    </row>
    <row r="692" spans="1:21" s="24" customFormat="1" ht="25.5" hidden="1" customHeight="1">
      <c r="A692" s="15">
        <v>687</v>
      </c>
      <c r="B692" s="16" t="s">
        <v>16</v>
      </c>
      <c r="C692" s="29"/>
      <c r="D692" s="30"/>
      <c r="E692" s="19"/>
      <c r="F692" s="31"/>
      <c r="G692" s="22"/>
      <c r="H692" s="22"/>
      <c r="I692" s="22">
        <f t="shared" si="10"/>
        <v>0</v>
      </c>
      <c r="J692" s="79"/>
      <c r="K692" s="80"/>
      <c r="L692" s="3"/>
      <c r="M692" s="2"/>
      <c r="N692" s="3"/>
      <c r="O692" s="3"/>
      <c r="P692" s="3"/>
      <c r="Q692" s="2"/>
      <c r="R692" s="2"/>
      <c r="S692" s="2"/>
      <c r="T692" s="2"/>
      <c r="U692" s="2"/>
    </row>
    <row r="693" spans="1:21" s="24" customFormat="1" ht="25.5" hidden="1" customHeight="1">
      <c r="A693" s="15">
        <v>688</v>
      </c>
      <c r="B693" s="16" t="s">
        <v>16</v>
      </c>
      <c r="C693" s="29"/>
      <c r="D693" s="30"/>
      <c r="E693" s="19"/>
      <c r="F693" s="31"/>
      <c r="G693" s="22"/>
      <c r="H693" s="22"/>
      <c r="I693" s="22">
        <f t="shared" si="10"/>
        <v>0</v>
      </c>
      <c r="J693" s="79"/>
      <c r="K693" s="80"/>
      <c r="L693" s="3"/>
      <c r="M693" s="2"/>
      <c r="N693" s="3"/>
      <c r="O693" s="3"/>
      <c r="P693" s="3"/>
      <c r="Q693" s="2"/>
      <c r="R693" s="2"/>
      <c r="S693" s="2"/>
      <c r="T693" s="2"/>
      <c r="U693" s="2"/>
    </row>
    <row r="694" spans="1:21" s="24" customFormat="1" ht="25.5" hidden="1" customHeight="1">
      <c r="A694" s="15">
        <v>689</v>
      </c>
      <c r="B694" s="16" t="s">
        <v>16</v>
      </c>
      <c r="C694" s="29"/>
      <c r="D694" s="30"/>
      <c r="E694" s="19"/>
      <c r="F694" s="31"/>
      <c r="G694" s="22"/>
      <c r="H694" s="22"/>
      <c r="I694" s="22">
        <f t="shared" si="10"/>
        <v>0</v>
      </c>
      <c r="J694" s="79"/>
      <c r="K694" s="80"/>
      <c r="L694" s="3"/>
      <c r="M694" s="2"/>
      <c r="N694" s="3"/>
      <c r="O694" s="3"/>
      <c r="P694" s="3"/>
      <c r="Q694" s="2"/>
      <c r="R694" s="2"/>
      <c r="S694" s="2"/>
      <c r="T694" s="2"/>
      <c r="U694" s="2"/>
    </row>
    <row r="695" spans="1:21" s="24" customFormat="1" ht="25.5" hidden="1" customHeight="1">
      <c r="A695" s="15">
        <v>690</v>
      </c>
      <c r="B695" s="16" t="s">
        <v>16</v>
      </c>
      <c r="C695" s="29"/>
      <c r="D695" s="30"/>
      <c r="E695" s="19"/>
      <c r="F695" s="31"/>
      <c r="G695" s="22"/>
      <c r="H695" s="22"/>
      <c r="I695" s="22">
        <f t="shared" si="10"/>
        <v>0</v>
      </c>
      <c r="J695" s="79"/>
      <c r="K695" s="80"/>
      <c r="L695" s="3"/>
      <c r="M695" s="2"/>
      <c r="N695" s="3"/>
      <c r="O695" s="3"/>
      <c r="P695" s="3"/>
      <c r="Q695" s="2"/>
      <c r="R695" s="2"/>
      <c r="S695" s="2"/>
      <c r="T695" s="2"/>
      <c r="U695" s="2"/>
    </row>
    <row r="696" spans="1:21" s="24" customFormat="1" ht="25.5" hidden="1" customHeight="1">
      <c r="A696" s="15">
        <v>691</v>
      </c>
      <c r="B696" s="16" t="s">
        <v>16</v>
      </c>
      <c r="C696" s="29"/>
      <c r="D696" s="30"/>
      <c r="E696" s="19"/>
      <c r="F696" s="31"/>
      <c r="G696" s="22"/>
      <c r="H696" s="22"/>
      <c r="I696" s="22">
        <f t="shared" si="10"/>
        <v>0</v>
      </c>
      <c r="J696" s="79"/>
      <c r="K696" s="80"/>
      <c r="L696" s="3"/>
      <c r="M696" s="2"/>
      <c r="N696" s="3"/>
      <c r="O696" s="3"/>
      <c r="P696" s="3"/>
      <c r="Q696" s="2"/>
      <c r="R696" s="2"/>
      <c r="S696" s="2"/>
      <c r="T696" s="2"/>
      <c r="U696" s="2"/>
    </row>
    <row r="697" spans="1:21" s="24" customFormat="1" ht="25.5" hidden="1" customHeight="1">
      <c r="A697" s="15">
        <v>692</v>
      </c>
      <c r="B697" s="16" t="s">
        <v>16</v>
      </c>
      <c r="C697" s="29"/>
      <c r="D697" s="30"/>
      <c r="E697" s="19"/>
      <c r="F697" s="31"/>
      <c r="G697" s="22"/>
      <c r="H697" s="22"/>
      <c r="I697" s="22">
        <f t="shared" si="10"/>
        <v>0</v>
      </c>
      <c r="J697" s="79"/>
      <c r="K697" s="80"/>
      <c r="L697" s="3"/>
      <c r="M697" s="2"/>
      <c r="N697" s="3"/>
      <c r="O697" s="3"/>
      <c r="P697" s="3"/>
      <c r="Q697" s="2"/>
      <c r="R697" s="2"/>
      <c r="S697" s="2"/>
      <c r="T697" s="2"/>
      <c r="U697" s="2"/>
    </row>
    <row r="698" spans="1:21" s="24" customFormat="1" ht="25.5" hidden="1" customHeight="1">
      <c r="A698" s="15">
        <v>693</v>
      </c>
      <c r="B698" s="16" t="s">
        <v>16</v>
      </c>
      <c r="C698" s="29"/>
      <c r="D698" s="30"/>
      <c r="E698" s="19"/>
      <c r="F698" s="31"/>
      <c r="G698" s="22"/>
      <c r="H698" s="22"/>
      <c r="I698" s="22">
        <f t="shared" si="10"/>
        <v>0</v>
      </c>
      <c r="J698" s="79"/>
      <c r="K698" s="80"/>
      <c r="L698" s="3"/>
      <c r="M698" s="2"/>
      <c r="N698" s="3"/>
      <c r="O698" s="3"/>
      <c r="P698" s="3"/>
      <c r="Q698" s="2"/>
      <c r="R698" s="2"/>
      <c r="S698" s="2"/>
      <c r="T698" s="2"/>
      <c r="U698" s="2"/>
    </row>
    <row r="699" spans="1:21" s="24" customFormat="1" ht="25.5" hidden="1" customHeight="1">
      <c r="A699" s="15">
        <v>694</v>
      </c>
      <c r="B699" s="16" t="s">
        <v>16</v>
      </c>
      <c r="C699" s="29"/>
      <c r="D699" s="30"/>
      <c r="E699" s="19"/>
      <c r="F699" s="31"/>
      <c r="G699" s="22"/>
      <c r="H699" s="22"/>
      <c r="I699" s="22">
        <f t="shared" si="10"/>
        <v>0</v>
      </c>
      <c r="J699" s="79"/>
      <c r="K699" s="80"/>
      <c r="L699" s="3"/>
      <c r="M699" s="2"/>
      <c r="N699" s="3"/>
      <c r="O699" s="3"/>
      <c r="P699" s="3"/>
      <c r="Q699" s="2"/>
      <c r="R699" s="2"/>
      <c r="S699" s="2"/>
      <c r="T699" s="2"/>
      <c r="U699" s="2"/>
    </row>
    <row r="700" spans="1:21" s="24" customFormat="1" ht="25.5" hidden="1" customHeight="1">
      <c r="A700" s="15">
        <v>695</v>
      </c>
      <c r="B700" s="16" t="s">
        <v>16</v>
      </c>
      <c r="C700" s="29"/>
      <c r="D700" s="30"/>
      <c r="E700" s="19"/>
      <c r="F700" s="31"/>
      <c r="G700" s="22"/>
      <c r="H700" s="22"/>
      <c r="I700" s="22">
        <f t="shared" si="10"/>
        <v>0</v>
      </c>
      <c r="J700" s="79"/>
      <c r="K700" s="80"/>
      <c r="L700" s="3"/>
      <c r="M700" s="2"/>
      <c r="N700" s="3"/>
      <c r="O700" s="3"/>
      <c r="P700" s="3"/>
      <c r="Q700" s="2"/>
      <c r="R700" s="2"/>
      <c r="S700" s="2"/>
      <c r="T700" s="2"/>
      <c r="U700" s="2"/>
    </row>
    <row r="701" spans="1:21" s="24" customFormat="1" ht="25.5" hidden="1" customHeight="1">
      <c r="A701" s="15">
        <v>696</v>
      </c>
      <c r="B701" s="16" t="s">
        <v>16</v>
      </c>
      <c r="C701" s="29"/>
      <c r="D701" s="30"/>
      <c r="E701" s="19"/>
      <c r="F701" s="31"/>
      <c r="G701" s="22"/>
      <c r="H701" s="22"/>
      <c r="I701" s="22">
        <f t="shared" si="10"/>
        <v>0</v>
      </c>
      <c r="J701" s="79"/>
      <c r="K701" s="80"/>
      <c r="L701" s="3"/>
      <c r="M701" s="2"/>
      <c r="N701" s="3"/>
      <c r="O701" s="3"/>
      <c r="P701" s="3"/>
      <c r="Q701" s="2"/>
      <c r="R701" s="2"/>
      <c r="S701" s="2"/>
      <c r="T701" s="2"/>
      <c r="U701" s="2"/>
    </row>
    <row r="702" spans="1:21" s="24" customFormat="1" ht="25.5" hidden="1" customHeight="1">
      <c r="A702" s="15">
        <v>697</v>
      </c>
      <c r="B702" s="16" t="s">
        <v>16</v>
      </c>
      <c r="C702" s="29"/>
      <c r="D702" s="30"/>
      <c r="E702" s="19"/>
      <c r="F702" s="31"/>
      <c r="G702" s="22"/>
      <c r="H702" s="22"/>
      <c r="I702" s="22">
        <f t="shared" si="10"/>
        <v>0</v>
      </c>
      <c r="J702" s="79"/>
      <c r="K702" s="80"/>
      <c r="L702" s="3"/>
      <c r="M702" s="2"/>
      <c r="N702" s="3"/>
      <c r="O702" s="3"/>
      <c r="P702" s="3"/>
      <c r="Q702" s="2"/>
      <c r="R702" s="2"/>
      <c r="S702" s="2"/>
      <c r="T702" s="2"/>
      <c r="U702" s="2"/>
    </row>
    <row r="703" spans="1:21" s="24" customFormat="1" ht="25.5" hidden="1" customHeight="1">
      <c r="A703" s="15">
        <v>698</v>
      </c>
      <c r="B703" s="16" t="s">
        <v>16</v>
      </c>
      <c r="C703" s="29"/>
      <c r="D703" s="30"/>
      <c r="E703" s="19"/>
      <c r="F703" s="31"/>
      <c r="G703" s="22"/>
      <c r="H703" s="22"/>
      <c r="I703" s="22">
        <f t="shared" si="10"/>
        <v>0</v>
      </c>
      <c r="J703" s="79"/>
      <c r="K703" s="80"/>
      <c r="L703" s="3"/>
      <c r="M703" s="2"/>
      <c r="N703" s="3"/>
      <c r="O703" s="3"/>
      <c r="P703" s="3"/>
      <c r="Q703" s="2"/>
      <c r="R703" s="2"/>
      <c r="S703" s="2"/>
      <c r="T703" s="2"/>
      <c r="U703" s="2"/>
    </row>
    <row r="704" spans="1:21" s="24" customFormat="1" ht="25.5" hidden="1" customHeight="1">
      <c r="A704" s="15">
        <v>699</v>
      </c>
      <c r="B704" s="16" t="s">
        <v>16</v>
      </c>
      <c r="C704" s="29"/>
      <c r="D704" s="30"/>
      <c r="E704" s="19"/>
      <c r="F704" s="31"/>
      <c r="G704" s="22"/>
      <c r="H704" s="22"/>
      <c r="I704" s="22">
        <f t="shared" si="10"/>
        <v>0</v>
      </c>
      <c r="J704" s="79"/>
      <c r="K704" s="80"/>
      <c r="L704" s="3"/>
      <c r="M704" s="2"/>
      <c r="N704" s="3"/>
      <c r="O704" s="3"/>
      <c r="P704" s="3"/>
      <c r="Q704" s="2"/>
      <c r="R704" s="2"/>
      <c r="S704" s="2"/>
      <c r="T704" s="2"/>
      <c r="U704" s="2"/>
    </row>
    <row r="705" spans="1:21" s="24" customFormat="1" ht="25.5" hidden="1" customHeight="1">
      <c r="A705" s="15">
        <v>700</v>
      </c>
      <c r="B705" s="16" t="s">
        <v>16</v>
      </c>
      <c r="C705" s="29"/>
      <c r="D705" s="30"/>
      <c r="E705" s="19"/>
      <c r="F705" s="31"/>
      <c r="G705" s="22"/>
      <c r="H705" s="22"/>
      <c r="I705" s="22">
        <f t="shared" si="10"/>
        <v>0</v>
      </c>
      <c r="J705" s="79"/>
      <c r="K705" s="80"/>
      <c r="L705" s="3"/>
      <c r="M705" s="2"/>
      <c r="N705" s="3"/>
      <c r="O705" s="3"/>
      <c r="P705" s="3"/>
      <c r="Q705" s="2"/>
      <c r="R705" s="2"/>
      <c r="S705" s="2"/>
      <c r="T705" s="2"/>
      <c r="U705" s="2"/>
    </row>
    <row r="706" spans="1:21" s="24" customFormat="1" ht="25.5" hidden="1" customHeight="1">
      <c r="A706" s="15">
        <v>701</v>
      </c>
      <c r="B706" s="16" t="s">
        <v>16</v>
      </c>
      <c r="C706" s="29"/>
      <c r="D706" s="30"/>
      <c r="E706" s="19"/>
      <c r="F706" s="31"/>
      <c r="G706" s="22"/>
      <c r="H706" s="22"/>
      <c r="I706" s="22">
        <f t="shared" si="10"/>
        <v>0</v>
      </c>
      <c r="J706" s="79"/>
      <c r="K706" s="80"/>
      <c r="L706" s="3"/>
      <c r="M706" s="2"/>
      <c r="N706" s="3"/>
      <c r="O706" s="3"/>
      <c r="P706" s="3"/>
      <c r="Q706" s="2"/>
      <c r="R706" s="2"/>
      <c r="S706" s="2"/>
      <c r="T706" s="2"/>
      <c r="U706" s="2"/>
    </row>
    <row r="707" spans="1:21" s="24" customFormat="1" ht="25.5" hidden="1" customHeight="1">
      <c r="A707" s="15">
        <v>702</v>
      </c>
      <c r="B707" s="16" t="s">
        <v>16</v>
      </c>
      <c r="C707" s="29"/>
      <c r="D707" s="30"/>
      <c r="E707" s="19"/>
      <c r="F707" s="31"/>
      <c r="G707" s="22"/>
      <c r="H707" s="22"/>
      <c r="I707" s="22">
        <f t="shared" si="10"/>
        <v>0</v>
      </c>
      <c r="J707" s="79"/>
      <c r="K707" s="80"/>
      <c r="L707" s="3"/>
      <c r="M707" s="2"/>
      <c r="N707" s="3"/>
      <c r="O707" s="3"/>
      <c r="P707" s="3"/>
      <c r="Q707" s="2"/>
      <c r="R707" s="2"/>
      <c r="S707" s="2"/>
      <c r="T707" s="2"/>
      <c r="U707" s="2"/>
    </row>
    <row r="708" spans="1:21" s="24" customFormat="1" ht="25.5" hidden="1" customHeight="1">
      <c r="A708" s="15">
        <v>703</v>
      </c>
      <c r="B708" s="16" t="s">
        <v>16</v>
      </c>
      <c r="C708" s="29"/>
      <c r="D708" s="30"/>
      <c r="E708" s="19"/>
      <c r="F708" s="31"/>
      <c r="G708" s="22"/>
      <c r="H708" s="22"/>
      <c r="I708" s="22">
        <f t="shared" si="10"/>
        <v>0</v>
      </c>
      <c r="J708" s="79"/>
      <c r="K708" s="80"/>
      <c r="L708" s="3"/>
      <c r="M708" s="2"/>
      <c r="N708" s="3"/>
      <c r="O708" s="3"/>
      <c r="P708" s="3"/>
      <c r="Q708" s="2"/>
      <c r="R708" s="2"/>
      <c r="S708" s="2"/>
      <c r="T708" s="2"/>
      <c r="U708" s="2"/>
    </row>
    <row r="709" spans="1:21" s="24" customFormat="1" ht="25.5" hidden="1" customHeight="1">
      <c r="A709" s="15">
        <v>704</v>
      </c>
      <c r="B709" s="16" t="s">
        <v>16</v>
      </c>
      <c r="C709" s="29"/>
      <c r="D709" s="30"/>
      <c r="E709" s="19"/>
      <c r="F709" s="31"/>
      <c r="G709" s="22"/>
      <c r="H709" s="22"/>
      <c r="I709" s="22">
        <f t="shared" si="10"/>
        <v>0</v>
      </c>
      <c r="J709" s="79"/>
      <c r="K709" s="80"/>
      <c r="L709" s="3"/>
      <c r="M709" s="2"/>
      <c r="N709" s="3"/>
      <c r="O709" s="3"/>
      <c r="P709" s="3"/>
      <c r="Q709" s="2"/>
      <c r="R709" s="2"/>
      <c r="S709" s="2"/>
      <c r="T709" s="2"/>
      <c r="U709" s="2"/>
    </row>
    <row r="710" spans="1:21" s="24" customFormat="1" ht="25.5" hidden="1" customHeight="1">
      <c r="A710" s="15">
        <v>705</v>
      </c>
      <c r="B710" s="16" t="s">
        <v>16</v>
      </c>
      <c r="C710" s="29"/>
      <c r="D710" s="30"/>
      <c r="E710" s="19"/>
      <c r="F710" s="31"/>
      <c r="G710" s="22"/>
      <c r="H710" s="22"/>
      <c r="I710" s="22">
        <f t="shared" si="10"/>
        <v>0</v>
      </c>
      <c r="J710" s="79"/>
      <c r="K710" s="80"/>
      <c r="L710" s="3"/>
      <c r="M710" s="2"/>
      <c r="N710" s="3"/>
      <c r="O710" s="3"/>
      <c r="P710" s="3"/>
      <c r="Q710" s="2"/>
      <c r="R710" s="2"/>
      <c r="S710" s="2"/>
      <c r="T710" s="2"/>
      <c r="U710" s="2"/>
    </row>
    <row r="711" spans="1:21" s="24" customFormat="1" ht="25.5" hidden="1" customHeight="1">
      <c r="A711" s="15">
        <v>706</v>
      </c>
      <c r="B711" s="16" t="s">
        <v>16</v>
      </c>
      <c r="C711" s="29"/>
      <c r="D711" s="30"/>
      <c r="E711" s="19"/>
      <c r="F711" s="31"/>
      <c r="G711" s="22"/>
      <c r="H711" s="22"/>
      <c r="I711" s="22">
        <f t="shared" ref="I711:I774" si="11">G711+H711</f>
        <v>0</v>
      </c>
      <c r="J711" s="79"/>
      <c r="K711" s="80"/>
      <c r="L711" s="3"/>
      <c r="M711" s="2"/>
      <c r="N711" s="3"/>
      <c r="O711" s="3"/>
      <c r="P711" s="3"/>
      <c r="Q711" s="2"/>
      <c r="R711" s="2"/>
      <c r="S711" s="2"/>
      <c r="T711" s="2"/>
      <c r="U711" s="2"/>
    </row>
    <row r="712" spans="1:21" s="24" customFormat="1" ht="25.5" hidden="1" customHeight="1">
      <c r="A712" s="15">
        <v>707</v>
      </c>
      <c r="B712" s="16" t="s">
        <v>16</v>
      </c>
      <c r="C712" s="29"/>
      <c r="D712" s="30"/>
      <c r="E712" s="19"/>
      <c r="F712" s="31"/>
      <c r="G712" s="22"/>
      <c r="H712" s="22"/>
      <c r="I712" s="22">
        <f t="shared" si="11"/>
        <v>0</v>
      </c>
      <c r="J712" s="79"/>
      <c r="K712" s="80"/>
      <c r="L712" s="3"/>
      <c r="M712" s="2"/>
      <c r="N712" s="3"/>
      <c r="O712" s="3"/>
      <c r="P712" s="3"/>
      <c r="Q712" s="2"/>
      <c r="R712" s="2"/>
      <c r="S712" s="2"/>
      <c r="T712" s="2"/>
      <c r="U712" s="2"/>
    </row>
    <row r="713" spans="1:21" s="24" customFormat="1" ht="25.5" hidden="1" customHeight="1">
      <c r="A713" s="15">
        <v>708</v>
      </c>
      <c r="B713" s="16" t="s">
        <v>16</v>
      </c>
      <c r="C713" s="29"/>
      <c r="D713" s="30"/>
      <c r="E713" s="19"/>
      <c r="F713" s="31"/>
      <c r="G713" s="22"/>
      <c r="H713" s="22"/>
      <c r="I713" s="22">
        <f t="shared" si="11"/>
        <v>0</v>
      </c>
      <c r="J713" s="79"/>
      <c r="K713" s="80"/>
      <c r="L713" s="3"/>
      <c r="M713" s="2"/>
      <c r="N713" s="3"/>
      <c r="O713" s="3"/>
      <c r="P713" s="3"/>
      <c r="Q713" s="2"/>
      <c r="R713" s="2"/>
      <c r="S713" s="2"/>
      <c r="T713" s="2"/>
      <c r="U713" s="2"/>
    </row>
    <row r="714" spans="1:21" s="24" customFormat="1" ht="25.5" hidden="1" customHeight="1">
      <c r="A714" s="15">
        <v>709</v>
      </c>
      <c r="B714" s="16" t="s">
        <v>16</v>
      </c>
      <c r="C714" s="29"/>
      <c r="D714" s="30"/>
      <c r="E714" s="19"/>
      <c r="F714" s="31"/>
      <c r="G714" s="22"/>
      <c r="H714" s="22"/>
      <c r="I714" s="22">
        <f t="shared" si="11"/>
        <v>0</v>
      </c>
      <c r="J714" s="79"/>
      <c r="K714" s="80"/>
      <c r="L714" s="3"/>
      <c r="M714" s="2"/>
      <c r="N714" s="3"/>
      <c r="O714" s="3"/>
      <c r="P714" s="3"/>
      <c r="Q714" s="2"/>
      <c r="R714" s="2"/>
      <c r="S714" s="2"/>
      <c r="T714" s="2"/>
      <c r="U714" s="2"/>
    </row>
    <row r="715" spans="1:21" s="24" customFormat="1" ht="25.5" hidden="1" customHeight="1">
      <c r="A715" s="15">
        <v>710</v>
      </c>
      <c r="B715" s="16" t="s">
        <v>16</v>
      </c>
      <c r="C715" s="29"/>
      <c r="D715" s="30"/>
      <c r="E715" s="19"/>
      <c r="F715" s="31"/>
      <c r="G715" s="22"/>
      <c r="H715" s="22"/>
      <c r="I715" s="22">
        <f t="shared" si="11"/>
        <v>0</v>
      </c>
      <c r="J715" s="79"/>
      <c r="K715" s="80"/>
      <c r="L715" s="3"/>
      <c r="M715" s="2"/>
      <c r="N715" s="3"/>
      <c r="O715" s="3"/>
      <c r="P715" s="3"/>
      <c r="Q715" s="2"/>
      <c r="R715" s="2"/>
      <c r="S715" s="2"/>
      <c r="T715" s="2"/>
      <c r="U715" s="2"/>
    </row>
    <row r="716" spans="1:21" s="24" customFormat="1" ht="25.5" hidden="1" customHeight="1">
      <c r="A716" s="15">
        <v>711</v>
      </c>
      <c r="B716" s="16" t="s">
        <v>16</v>
      </c>
      <c r="C716" s="29"/>
      <c r="D716" s="30"/>
      <c r="E716" s="19"/>
      <c r="F716" s="31"/>
      <c r="G716" s="22"/>
      <c r="H716" s="22"/>
      <c r="I716" s="22">
        <f t="shared" si="11"/>
        <v>0</v>
      </c>
      <c r="J716" s="79"/>
      <c r="K716" s="80"/>
      <c r="L716" s="3"/>
      <c r="M716" s="2"/>
      <c r="N716" s="3"/>
      <c r="O716" s="3"/>
      <c r="P716" s="3"/>
      <c r="Q716" s="2"/>
      <c r="R716" s="2"/>
      <c r="S716" s="2"/>
      <c r="T716" s="2"/>
      <c r="U716" s="2"/>
    </row>
    <row r="717" spans="1:21" s="24" customFormat="1" ht="25.5" hidden="1" customHeight="1">
      <c r="A717" s="15">
        <v>712</v>
      </c>
      <c r="B717" s="16" t="s">
        <v>16</v>
      </c>
      <c r="C717" s="29"/>
      <c r="D717" s="30"/>
      <c r="E717" s="19"/>
      <c r="F717" s="31"/>
      <c r="G717" s="22"/>
      <c r="H717" s="22"/>
      <c r="I717" s="22">
        <f t="shared" si="11"/>
        <v>0</v>
      </c>
      <c r="J717" s="79"/>
      <c r="K717" s="80"/>
      <c r="L717" s="3"/>
      <c r="M717" s="2"/>
      <c r="N717" s="3"/>
      <c r="O717" s="3"/>
      <c r="P717" s="3"/>
      <c r="Q717" s="2"/>
      <c r="R717" s="2"/>
      <c r="S717" s="2"/>
      <c r="T717" s="2"/>
      <c r="U717" s="2"/>
    </row>
    <row r="718" spans="1:21" s="24" customFormat="1" ht="25.5" hidden="1" customHeight="1">
      <c r="A718" s="15">
        <v>713</v>
      </c>
      <c r="B718" s="16" t="s">
        <v>16</v>
      </c>
      <c r="C718" s="29"/>
      <c r="D718" s="30"/>
      <c r="E718" s="19"/>
      <c r="F718" s="31"/>
      <c r="G718" s="22"/>
      <c r="H718" s="22"/>
      <c r="I718" s="22">
        <f t="shared" si="11"/>
        <v>0</v>
      </c>
      <c r="J718" s="79"/>
      <c r="K718" s="80"/>
      <c r="L718" s="3"/>
      <c r="M718" s="2"/>
      <c r="N718" s="3"/>
      <c r="O718" s="3"/>
      <c r="P718" s="3"/>
      <c r="Q718" s="2"/>
      <c r="R718" s="2"/>
      <c r="S718" s="2"/>
      <c r="T718" s="2"/>
      <c r="U718" s="2"/>
    </row>
    <row r="719" spans="1:21" s="24" customFormat="1" ht="25.5" hidden="1" customHeight="1">
      <c r="A719" s="15">
        <v>714</v>
      </c>
      <c r="B719" s="16" t="s">
        <v>16</v>
      </c>
      <c r="C719" s="29"/>
      <c r="D719" s="30"/>
      <c r="E719" s="19"/>
      <c r="F719" s="31"/>
      <c r="G719" s="22"/>
      <c r="H719" s="22"/>
      <c r="I719" s="22">
        <f t="shared" si="11"/>
        <v>0</v>
      </c>
      <c r="J719" s="79"/>
      <c r="K719" s="80"/>
      <c r="L719" s="3"/>
      <c r="M719" s="2"/>
      <c r="N719" s="3"/>
      <c r="O719" s="3"/>
      <c r="P719" s="3"/>
      <c r="Q719" s="2"/>
      <c r="R719" s="2"/>
      <c r="S719" s="2"/>
      <c r="T719" s="2"/>
      <c r="U719" s="2"/>
    </row>
    <row r="720" spans="1:21" s="24" customFormat="1" ht="25.5" hidden="1" customHeight="1">
      <c r="A720" s="15">
        <v>715</v>
      </c>
      <c r="B720" s="16" t="s">
        <v>16</v>
      </c>
      <c r="C720" s="29"/>
      <c r="D720" s="30"/>
      <c r="E720" s="19"/>
      <c r="F720" s="31"/>
      <c r="G720" s="22"/>
      <c r="H720" s="22"/>
      <c r="I720" s="22">
        <f t="shared" si="11"/>
        <v>0</v>
      </c>
      <c r="J720" s="79"/>
      <c r="K720" s="80"/>
      <c r="L720" s="3"/>
      <c r="M720" s="2"/>
      <c r="N720" s="3"/>
      <c r="O720" s="3"/>
      <c r="P720" s="3"/>
      <c r="Q720" s="2"/>
      <c r="R720" s="2"/>
      <c r="S720" s="2"/>
      <c r="T720" s="2"/>
      <c r="U720" s="2"/>
    </row>
    <row r="721" spans="1:21" s="24" customFormat="1" ht="25.5" hidden="1" customHeight="1">
      <c r="A721" s="15">
        <v>716</v>
      </c>
      <c r="B721" s="16" t="s">
        <v>16</v>
      </c>
      <c r="C721" s="29"/>
      <c r="D721" s="30"/>
      <c r="E721" s="19"/>
      <c r="F721" s="31"/>
      <c r="G721" s="22"/>
      <c r="H721" s="22"/>
      <c r="I721" s="22">
        <f t="shared" si="11"/>
        <v>0</v>
      </c>
      <c r="J721" s="79"/>
      <c r="K721" s="80"/>
      <c r="L721" s="3"/>
      <c r="M721" s="2"/>
      <c r="N721" s="3"/>
      <c r="O721" s="3"/>
      <c r="P721" s="3"/>
      <c r="Q721" s="2"/>
      <c r="R721" s="2"/>
      <c r="S721" s="2"/>
      <c r="T721" s="2"/>
      <c r="U721" s="2"/>
    </row>
    <row r="722" spans="1:21" s="24" customFormat="1" ht="25.5" hidden="1" customHeight="1">
      <c r="A722" s="15">
        <v>717</v>
      </c>
      <c r="B722" s="16" t="s">
        <v>16</v>
      </c>
      <c r="C722" s="29"/>
      <c r="D722" s="30"/>
      <c r="E722" s="19"/>
      <c r="F722" s="31"/>
      <c r="G722" s="22"/>
      <c r="H722" s="22"/>
      <c r="I722" s="22">
        <f t="shared" si="11"/>
        <v>0</v>
      </c>
      <c r="J722" s="79"/>
      <c r="K722" s="80"/>
      <c r="L722" s="3"/>
      <c r="M722" s="2"/>
      <c r="N722" s="3"/>
      <c r="O722" s="3"/>
      <c r="P722" s="3"/>
      <c r="Q722" s="2"/>
      <c r="R722" s="2"/>
      <c r="S722" s="2"/>
      <c r="T722" s="2"/>
      <c r="U722" s="2"/>
    </row>
    <row r="723" spans="1:21" s="24" customFormat="1" ht="25.5" hidden="1" customHeight="1">
      <c r="A723" s="15">
        <v>718</v>
      </c>
      <c r="B723" s="16" t="s">
        <v>16</v>
      </c>
      <c r="C723" s="29"/>
      <c r="D723" s="30"/>
      <c r="E723" s="19"/>
      <c r="F723" s="31"/>
      <c r="G723" s="22"/>
      <c r="H723" s="22"/>
      <c r="I723" s="22">
        <f t="shared" si="11"/>
        <v>0</v>
      </c>
      <c r="J723" s="79"/>
      <c r="K723" s="80"/>
      <c r="L723" s="3"/>
      <c r="M723" s="2"/>
      <c r="N723" s="3"/>
      <c r="O723" s="3"/>
      <c r="P723" s="3"/>
      <c r="Q723" s="2"/>
      <c r="R723" s="2"/>
      <c r="S723" s="2"/>
      <c r="T723" s="2"/>
      <c r="U723" s="2"/>
    </row>
    <row r="724" spans="1:21" s="24" customFormat="1" ht="25.5" hidden="1" customHeight="1">
      <c r="A724" s="15">
        <v>719</v>
      </c>
      <c r="B724" s="16" t="s">
        <v>16</v>
      </c>
      <c r="C724" s="29"/>
      <c r="D724" s="30"/>
      <c r="E724" s="19"/>
      <c r="F724" s="31"/>
      <c r="G724" s="22"/>
      <c r="H724" s="22"/>
      <c r="I724" s="22">
        <f t="shared" si="11"/>
        <v>0</v>
      </c>
      <c r="J724" s="79"/>
      <c r="K724" s="80"/>
      <c r="L724" s="3"/>
      <c r="M724" s="2"/>
      <c r="N724" s="3"/>
      <c r="O724" s="3"/>
      <c r="P724" s="3"/>
      <c r="Q724" s="2"/>
      <c r="R724" s="2"/>
      <c r="S724" s="2"/>
      <c r="T724" s="2"/>
      <c r="U724" s="2"/>
    </row>
    <row r="725" spans="1:21" s="24" customFormat="1" ht="25.5" hidden="1" customHeight="1">
      <c r="A725" s="15">
        <v>720</v>
      </c>
      <c r="B725" s="16" t="s">
        <v>16</v>
      </c>
      <c r="C725" s="29"/>
      <c r="D725" s="30"/>
      <c r="E725" s="19"/>
      <c r="F725" s="31"/>
      <c r="G725" s="22"/>
      <c r="H725" s="22"/>
      <c r="I725" s="22">
        <f t="shared" si="11"/>
        <v>0</v>
      </c>
      <c r="J725" s="79"/>
      <c r="K725" s="80"/>
      <c r="L725" s="3"/>
      <c r="M725" s="2"/>
      <c r="N725" s="3"/>
      <c r="O725" s="3"/>
      <c r="P725" s="3"/>
      <c r="Q725" s="2"/>
      <c r="R725" s="2"/>
      <c r="S725" s="2"/>
      <c r="T725" s="2"/>
      <c r="U725" s="2"/>
    </row>
    <row r="726" spans="1:21" s="24" customFormat="1" ht="25.5" hidden="1" customHeight="1">
      <c r="A726" s="15">
        <v>721</v>
      </c>
      <c r="B726" s="16" t="s">
        <v>16</v>
      </c>
      <c r="C726" s="29"/>
      <c r="D726" s="30"/>
      <c r="E726" s="19"/>
      <c r="F726" s="31"/>
      <c r="G726" s="22"/>
      <c r="H726" s="22"/>
      <c r="I726" s="22">
        <f t="shared" si="11"/>
        <v>0</v>
      </c>
      <c r="J726" s="79"/>
      <c r="K726" s="80"/>
      <c r="L726" s="3"/>
      <c r="M726" s="2"/>
      <c r="N726" s="3"/>
      <c r="O726" s="3"/>
      <c r="P726" s="3"/>
      <c r="Q726" s="2"/>
      <c r="R726" s="2"/>
      <c r="S726" s="2"/>
      <c r="T726" s="2"/>
      <c r="U726" s="2"/>
    </row>
    <row r="727" spans="1:21" s="24" customFormat="1" ht="25.5" hidden="1" customHeight="1">
      <c r="A727" s="15">
        <v>722</v>
      </c>
      <c r="B727" s="16" t="s">
        <v>16</v>
      </c>
      <c r="C727" s="29"/>
      <c r="D727" s="30"/>
      <c r="E727" s="19"/>
      <c r="F727" s="31"/>
      <c r="G727" s="22"/>
      <c r="H727" s="22"/>
      <c r="I727" s="22">
        <f t="shared" si="11"/>
        <v>0</v>
      </c>
      <c r="J727" s="79"/>
      <c r="K727" s="80"/>
      <c r="L727" s="3"/>
      <c r="M727" s="2"/>
      <c r="N727" s="3"/>
      <c r="O727" s="3"/>
      <c r="P727" s="3"/>
      <c r="Q727" s="2"/>
      <c r="R727" s="2"/>
      <c r="S727" s="2"/>
      <c r="T727" s="2"/>
      <c r="U727" s="2"/>
    </row>
    <row r="728" spans="1:21" s="24" customFormat="1" ht="25.5" hidden="1" customHeight="1">
      <c r="A728" s="15">
        <v>723</v>
      </c>
      <c r="B728" s="16" t="s">
        <v>16</v>
      </c>
      <c r="C728" s="29"/>
      <c r="D728" s="30"/>
      <c r="E728" s="19"/>
      <c r="F728" s="31"/>
      <c r="G728" s="22"/>
      <c r="H728" s="22"/>
      <c r="I728" s="22">
        <f t="shared" si="11"/>
        <v>0</v>
      </c>
      <c r="J728" s="79"/>
      <c r="K728" s="80"/>
      <c r="L728" s="3"/>
      <c r="M728" s="2"/>
      <c r="N728" s="3"/>
      <c r="O728" s="3"/>
      <c r="P728" s="3"/>
      <c r="Q728" s="2"/>
      <c r="R728" s="2"/>
      <c r="S728" s="2"/>
      <c r="T728" s="2"/>
      <c r="U728" s="2"/>
    </row>
    <row r="729" spans="1:21" s="24" customFormat="1" ht="25.5" hidden="1" customHeight="1">
      <c r="A729" s="15">
        <v>724</v>
      </c>
      <c r="B729" s="16" t="s">
        <v>16</v>
      </c>
      <c r="C729" s="29"/>
      <c r="D729" s="30"/>
      <c r="E729" s="19"/>
      <c r="F729" s="31"/>
      <c r="G729" s="22"/>
      <c r="H729" s="22"/>
      <c r="I729" s="22">
        <f t="shared" si="11"/>
        <v>0</v>
      </c>
      <c r="J729" s="79"/>
      <c r="K729" s="80"/>
      <c r="L729" s="3"/>
      <c r="M729" s="2"/>
      <c r="N729" s="3"/>
      <c r="O729" s="3"/>
      <c r="P729" s="3"/>
      <c r="Q729" s="2"/>
      <c r="R729" s="2"/>
      <c r="S729" s="2"/>
      <c r="T729" s="2"/>
      <c r="U729" s="2"/>
    </row>
    <row r="730" spans="1:21" s="24" customFormat="1" ht="25.5" hidden="1" customHeight="1">
      <c r="A730" s="15">
        <v>725</v>
      </c>
      <c r="B730" s="16" t="s">
        <v>16</v>
      </c>
      <c r="C730" s="29"/>
      <c r="D730" s="30"/>
      <c r="E730" s="19"/>
      <c r="F730" s="31"/>
      <c r="G730" s="22"/>
      <c r="H730" s="22"/>
      <c r="I730" s="22">
        <f t="shared" si="11"/>
        <v>0</v>
      </c>
      <c r="J730" s="79"/>
      <c r="K730" s="80"/>
      <c r="L730" s="3"/>
      <c r="M730" s="2"/>
      <c r="N730" s="3"/>
      <c r="O730" s="3"/>
      <c r="P730" s="3"/>
      <c r="Q730" s="2"/>
      <c r="R730" s="2"/>
      <c r="S730" s="2"/>
      <c r="T730" s="2"/>
      <c r="U730" s="2"/>
    </row>
    <row r="731" spans="1:21" s="24" customFormat="1" ht="25.5" hidden="1" customHeight="1">
      <c r="A731" s="15">
        <v>726</v>
      </c>
      <c r="B731" s="16" t="s">
        <v>16</v>
      </c>
      <c r="C731" s="29"/>
      <c r="D731" s="30"/>
      <c r="E731" s="19"/>
      <c r="F731" s="31"/>
      <c r="G731" s="22"/>
      <c r="H731" s="22"/>
      <c r="I731" s="22">
        <f t="shared" si="11"/>
        <v>0</v>
      </c>
      <c r="J731" s="79"/>
      <c r="K731" s="80"/>
      <c r="L731" s="3"/>
      <c r="M731" s="2"/>
      <c r="N731" s="3"/>
      <c r="O731" s="3"/>
      <c r="P731" s="3"/>
      <c r="Q731" s="2"/>
      <c r="R731" s="2"/>
      <c r="S731" s="2"/>
      <c r="T731" s="2"/>
      <c r="U731" s="2"/>
    </row>
    <row r="732" spans="1:21" s="24" customFormat="1" ht="25.5" hidden="1" customHeight="1">
      <c r="A732" s="15">
        <v>727</v>
      </c>
      <c r="B732" s="16" t="s">
        <v>16</v>
      </c>
      <c r="C732" s="29"/>
      <c r="D732" s="30"/>
      <c r="E732" s="19"/>
      <c r="F732" s="31"/>
      <c r="G732" s="22"/>
      <c r="H732" s="22"/>
      <c r="I732" s="22">
        <f t="shared" si="11"/>
        <v>0</v>
      </c>
      <c r="J732" s="79"/>
      <c r="K732" s="80"/>
      <c r="L732" s="3"/>
      <c r="M732" s="2"/>
      <c r="N732" s="3"/>
      <c r="O732" s="3"/>
      <c r="P732" s="3"/>
      <c r="Q732" s="2"/>
      <c r="R732" s="2"/>
      <c r="S732" s="2"/>
      <c r="T732" s="2"/>
      <c r="U732" s="2"/>
    </row>
    <row r="733" spans="1:21" s="24" customFormat="1" ht="25.5" hidden="1" customHeight="1">
      <c r="A733" s="15">
        <v>728</v>
      </c>
      <c r="B733" s="16" t="s">
        <v>16</v>
      </c>
      <c r="C733" s="29"/>
      <c r="D733" s="30"/>
      <c r="E733" s="19"/>
      <c r="F733" s="31"/>
      <c r="G733" s="22"/>
      <c r="H733" s="22"/>
      <c r="I733" s="22">
        <f t="shared" si="11"/>
        <v>0</v>
      </c>
      <c r="J733" s="79"/>
      <c r="K733" s="80"/>
      <c r="L733" s="3"/>
      <c r="M733" s="2"/>
      <c r="N733" s="3"/>
      <c r="O733" s="3"/>
      <c r="P733" s="3"/>
      <c r="Q733" s="2"/>
      <c r="R733" s="2"/>
      <c r="S733" s="2"/>
      <c r="T733" s="2"/>
      <c r="U733" s="2"/>
    </row>
    <row r="734" spans="1:21" s="24" customFormat="1" ht="25.5" hidden="1" customHeight="1">
      <c r="A734" s="15">
        <v>729</v>
      </c>
      <c r="B734" s="16" t="s">
        <v>16</v>
      </c>
      <c r="C734" s="29"/>
      <c r="D734" s="30"/>
      <c r="E734" s="19"/>
      <c r="F734" s="31"/>
      <c r="G734" s="22"/>
      <c r="H734" s="22"/>
      <c r="I734" s="22">
        <f t="shared" si="11"/>
        <v>0</v>
      </c>
      <c r="J734" s="79"/>
      <c r="K734" s="80"/>
      <c r="L734" s="3"/>
      <c r="M734" s="2"/>
      <c r="N734" s="3"/>
      <c r="O734" s="3"/>
      <c r="P734" s="3"/>
      <c r="Q734" s="2"/>
      <c r="R734" s="2"/>
      <c r="S734" s="2"/>
      <c r="T734" s="2"/>
      <c r="U734" s="2"/>
    </row>
    <row r="735" spans="1:21" s="24" customFormat="1" ht="25.5" hidden="1" customHeight="1">
      <c r="A735" s="15">
        <v>730</v>
      </c>
      <c r="B735" s="16" t="s">
        <v>16</v>
      </c>
      <c r="C735" s="29"/>
      <c r="D735" s="30"/>
      <c r="E735" s="19"/>
      <c r="F735" s="31"/>
      <c r="G735" s="22"/>
      <c r="H735" s="22"/>
      <c r="I735" s="22">
        <f t="shared" si="11"/>
        <v>0</v>
      </c>
      <c r="J735" s="79"/>
      <c r="K735" s="80"/>
      <c r="L735" s="3"/>
      <c r="M735" s="2"/>
      <c r="N735" s="3"/>
      <c r="O735" s="3"/>
      <c r="P735" s="3"/>
      <c r="Q735" s="2"/>
      <c r="R735" s="2"/>
      <c r="S735" s="2"/>
      <c r="T735" s="2"/>
      <c r="U735" s="2"/>
    </row>
    <row r="736" spans="1:21" s="24" customFormat="1" ht="25.5" hidden="1" customHeight="1">
      <c r="A736" s="15">
        <v>731</v>
      </c>
      <c r="B736" s="16" t="s">
        <v>16</v>
      </c>
      <c r="C736" s="29"/>
      <c r="D736" s="30"/>
      <c r="E736" s="19"/>
      <c r="F736" s="31"/>
      <c r="G736" s="22"/>
      <c r="H736" s="22"/>
      <c r="I736" s="22">
        <f t="shared" si="11"/>
        <v>0</v>
      </c>
      <c r="J736" s="79"/>
      <c r="K736" s="80"/>
      <c r="L736" s="3"/>
      <c r="M736" s="2"/>
      <c r="N736" s="3"/>
      <c r="O736" s="3"/>
      <c r="P736" s="3"/>
      <c r="Q736" s="2"/>
      <c r="R736" s="2"/>
      <c r="S736" s="2"/>
      <c r="T736" s="2"/>
      <c r="U736" s="2"/>
    </row>
    <row r="737" spans="1:21" s="24" customFormat="1" ht="25.5" hidden="1" customHeight="1">
      <c r="A737" s="15">
        <v>732</v>
      </c>
      <c r="B737" s="16" t="s">
        <v>16</v>
      </c>
      <c r="C737" s="29"/>
      <c r="D737" s="30"/>
      <c r="E737" s="19"/>
      <c r="F737" s="31"/>
      <c r="G737" s="22"/>
      <c r="H737" s="22"/>
      <c r="I737" s="22">
        <f t="shared" si="11"/>
        <v>0</v>
      </c>
      <c r="J737" s="79"/>
      <c r="K737" s="80"/>
      <c r="L737" s="3"/>
      <c r="M737" s="2"/>
      <c r="N737" s="3"/>
      <c r="O737" s="3"/>
      <c r="P737" s="3"/>
      <c r="Q737" s="2"/>
      <c r="R737" s="2"/>
      <c r="S737" s="2"/>
      <c r="T737" s="2"/>
      <c r="U737" s="2"/>
    </row>
    <row r="738" spans="1:21" s="24" customFormat="1" ht="25.5" hidden="1" customHeight="1">
      <c r="A738" s="15">
        <v>733</v>
      </c>
      <c r="B738" s="16" t="s">
        <v>16</v>
      </c>
      <c r="C738" s="29"/>
      <c r="D738" s="30"/>
      <c r="E738" s="19"/>
      <c r="F738" s="31"/>
      <c r="G738" s="22"/>
      <c r="H738" s="22"/>
      <c r="I738" s="22">
        <f t="shared" si="11"/>
        <v>0</v>
      </c>
      <c r="J738" s="79"/>
      <c r="K738" s="80"/>
      <c r="L738" s="3"/>
      <c r="M738" s="2"/>
      <c r="N738" s="3"/>
      <c r="O738" s="3"/>
      <c r="P738" s="3"/>
      <c r="Q738" s="2"/>
      <c r="R738" s="2"/>
      <c r="S738" s="2"/>
      <c r="T738" s="2"/>
      <c r="U738" s="2"/>
    </row>
    <row r="739" spans="1:21" s="24" customFormat="1" ht="25.5" hidden="1" customHeight="1">
      <c r="A739" s="15">
        <v>734</v>
      </c>
      <c r="B739" s="16" t="s">
        <v>16</v>
      </c>
      <c r="C739" s="29"/>
      <c r="D739" s="30"/>
      <c r="E739" s="19"/>
      <c r="F739" s="31"/>
      <c r="G739" s="22"/>
      <c r="H739" s="22"/>
      <c r="I739" s="22">
        <f t="shared" si="11"/>
        <v>0</v>
      </c>
      <c r="J739" s="79"/>
      <c r="K739" s="80"/>
      <c r="L739" s="3"/>
      <c r="M739" s="2"/>
      <c r="N739" s="3"/>
      <c r="O739" s="3"/>
      <c r="P739" s="3"/>
      <c r="Q739" s="2"/>
      <c r="R739" s="2"/>
      <c r="S739" s="2"/>
      <c r="T739" s="2"/>
      <c r="U739" s="2"/>
    </row>
    <row r="740" spans="1:21" s="24" customFormat="1" ht="25.5" hidden="1" customHeight="1">
      <c r="A740" s="15">
        <v>735</v>
      </c>
      <c r="B740" s="16" t="s">
        <v>16</v>
      </c>
      <c r="C740" s="29"/>
      <c r="D740" s="30"/>
      <c r="E740" s="19"/>
      <c r="F740" s="31"/>
      <c r="G740" s="22"/>
      <c r="H740" s="22"/>
      <c r="I740" s="22">
        <f t="shared" si="11"/>
        <v>0</v>
      </c>
      <c r="J740" s="79"/>
      <c r="K740" s="80"/>
      <c r="L740" s="3"/>
      <c r="M740" s="2"/>
      <c r="N740" s="3"/>
      <c r="O740" s="3"/>
      <c r="P740" s="3"/>
      <c r="Q740" s="2"/>
      <c r="R740" s="2"/>
      <c r="S740" s="2"/>
      <c r="T740" s="2"/>
      <c r="U740" s="2"/>
    </row>
    <row r="741" spans="1:21" s="24" customFormat="1" ht="25.5" hidden="1" customHeight="1">
      <c r="A741" s="15">
        <v>736</v>
      </c>
      <c r="B741" s="16" t="s">
        <v>16</v>
      </c>
      <c r="C741" s="29"/>
      <c r="D741" s="30"/>
      <c r="E741" s="19"/>
      <c r="F741" s="31"/>
      <c r="G741" s="22"/>
      <c r="H741" s="22"/>
      <c r="I741" s="22">
        <f t="shared" si="11"/>
        <v>0</v>
      </c>
      <c r="J741" s="79"/>
      <c r="K741" s="80"/>
      <c r="L741" s="3"/>
      <c r="M741" s="2"/>
      <c r="N741" s="3"/>
      <c r="O741" s="3"/>
      <c r="P741" s="3"/>
      <c r="Q741" s="2"/>
      <c r="R741" s="2"/>
      <c r="S741" s="2"/>
      <c r="T741" s="2"/>
      <c r="U741" s="2"/>
    </row>
    <row r="742" spans="1:21" s="24" customFormat="1" ht="25.5" hidden="1" customHeight="1">
      <c r="A742" s="15">
        <v>737</v>
      </c>
      <c r="B742" s="16" t="s">
        <v>16</v>
      </c>
      <c r="C742" s="29"/>
      <c r="D742" s="30"/>
      <c r="E742" s="19"/>
      <c r="F742" s="31"/>
      <c r="G742" s="22"/>
      <c r="H742" s="22"/>
      <c r="I742" s="22">
        <f t="shared" si="11"/>
        <v>0</v>
      </c>
      <c r="J742" s="79"/>
      <c r="K742" s="80"/>
      <c r="L742" s="3"/>
      <c r="M742" s="2"/>
      <c r="N742" s="3"/>
      <c r="O742" s="3"/>
      <c r="P742" s="3"/>
      <c r="Q742" s="2"/>
      <c r="R742" s="2"/>
      <c r="S742" s="2"/>
      <c r="T742" s="2"/>
      <c r="U742" s="2"/>
    </row>
    <row r="743" spans="1:21" s="24" customFormat="1" ht="25.5" hidden="1" customHeight="1">
      <c r="A743" s="15">
        <v>738</v>
      </c>
      <c r="B743" s="16" t="s">
        <v>16</v>
      </c>
      <c r="C743" s="29"/>
      <c r="D743" s="30"/>
      <c r="E743" s="19"/>
      <c r="F743" s="31"/>
      <c r="G743" s="22"/>
      <c r="H743" s="22"/>
      <c r="I743" s="22">
        <f t="shared" si="11"/>
        <v>0</v>
      </c>
      <c r="J743" s="79"/>
      <c r="K743" s="80"/>
      <c r="L743" s="3"/>
      <c r="M743" s="2"/>
      <c r="N743" s="3"/>
      <c r="O743" s="3"/>
      <c r="P743" s="3"/>
      <c r="Q743" s="2"/>
      <c r="R743" s="2"/>
      <c r="S743" s="2"/>
      <c r="T743" s="2"/>
      <c r="U743" s="2"/>
    </row>
    <row r="744" spans="1:21" s="24" customFormat="1" ht="25.5" hidden="1" customHeight="1">
      <c r="A744" s="15">
        <v>739</v>
      </c>
      <c r="B744" s="16" t="s">
        <v>16</v>
      </c>
      <c r="C744" s="29"/>
      <c r="D744" s="30"/>
      <c r="E744" s="19"/>
      <c r="F744" s="31"/>
      <c r="G744" s="22"/>
      <c r="H744" s="22"/>
      <c r="I744" s="22">
        <f t="shared" si="11"/>
        <v>0</v>
      </c>
      <c r="J744" s="79"/>
      <c r="K744" s="80"/>
      <c r="L744" s="3"/>
      <c r="M744" s="2"/>
      <c r="N744" s="3"/>
      <c r="O744" s="3"/>
      <c r="P744" s="3"/>
      <c r="Q744" s="2"/>
      <c r="R744" s="2"/>
      <c r="S744" s="2"/>
      <c r="T744" s="2"/>
      <c r="U744" s="2"/>
    </row>
    <row r="745" spans="1:21" s="24" customFormat="1" ht="25.5" hidden="1" customHeight="1">
      <c r="A745" s="15">
        <v>740</v>
      </c>
      <c r="B745" s="16" t="s">
        <v>16</v>
      </c>
      <c r="C745" s="29"/>
      <c r="D745" s="30"/>
      <c r="E745" s="19"/>
      <c r="F745" s="31"/>
      <c r="G745" s="22"/>
      <c r="H745" s="22"/>
      <c r="I745" s="22">
        <f t="shared" si="11"/>
        <v>0</v>
      </c>
      <c r="J745" s="79"/>
      <c r="K745" s="80"/>
      <c r="L745" s="3"/>
      <c r="M745" s="2"/>
      <c r="N745" s="3"/>
      <c r="O745" s="3"/>
      <c r="P745" s="3"/>
      <c r="Q745" s="2"/>
      <c r="R745" s="2"/>
      <c r="S745" s="2"/>
      <c r="T745" s="2"/>
      <c r="U745" s="2"/>
    </row>
    <row r="746" spans="1:21" s="24" customFormat="1" ht="25.5" hidden="1" customHeight="1">
      <c r="A746" s="15">
        <v>741</v>
      </c>
      <c r="B746" s="16" t="s">
        <v>16</v>
      </c>
      <c r="C746" s="29"/>
      <c r="D746" s="30"/>
      <c r="E746" s="19"/>
      <c r="F746" s="31"/>
      <c r="G746" s="22"/>
      <c r="H746" s="22"/>
      <c r="I746" s="22">
        <f t="shared" si="11"/>
        <v>0</v>
      </c>
      <c r="J746" s="79"/>
      <c r="K746" s="80"/>
      <c r="L746" s="3"/>
      <c r="M746" s="2"/>
      <c r="N746" s="3"/>
      <c r="O746" s="3"/>
      <c r="P746" s="3"/>
      <c r="Q746" s="2"/>
      <c r="R746" s="2"/>
      <c r="S746" s="2"/>
      <c r="T746" s="2"/>
      <c r="U746" s="2"/>
    </row>
    <row r="747" spans="1:21" s="24" customFormat="1" ht="25.5" hidden="1" customHeight="1">
      <c r="A747" s="15">
        <v>742</v>
      </c>
      <c r="B747" s="16" t="s">
        <v>16</v>
      </c>
      <c r="C747" s="29"/>
      <c r="D747" s="30"/>
      <c r="E747" s="19"/>
      <c r="F747" s="31"/>
      <c r="G747" s="22"/>
      <c r="H747" s="22"/>
      <c r="I747" s="22">
        <f t="shared" si="11"/>
        <v>0</v>
      </c>
      <c r="J747" s="79"/>
      <c r="K747" s="80"/>
      <c r="L747" s="3"/>
      <c r="M747" s="2"/>
      <c r="N747" s="3"/>
      <c r="O747" s="3"/>
      <c r="P747" s="3"/>
      <c r="Q747" s="2"/>
      <c r="R747" s="2"/>
      <c r="S747" s="2"/>
      <c r="T747" s="2"/>
      <c r="U747" s="2"/>
    </row>
    <row r="748" spans="1:21" s="24" customFormat="1" ht="25.5" hidden="1" customHeight="1">
      <c r="A748" s="15">
        <v>743</v>
      </c>
      <c r="B748" s="16" t="s">
        <v>16</v>
      </c>
      <c r="C748" s="29"/>
      <c r="D748" s="30"/>
      <c r="E748" s="19"/>
      <c r="F748" s="31"/>
      <c r="G748" s="22"/>
      <c r="H748" s="22"/>
      <c r="I748" s="22">
        <f t="shared" si="11"/>
        <v>0</v>
      </c>
      <c r="J748" s="79"/>
      <c r="K748" s="80"/>
      <c r="L748" s="3"/>
      <c r="M748" s="2"/>
      <c r="N748" s="3"/>
      <c r="O748" s="3"/>
      <c r="P748" s="3"/>
      <c r="Q748" s="2"/>
      <c r="R748" s="2"/>
      <c r="S748" s="2"/>
      <c r="T748" s="2"/>
      <c r="U748" s="2"/>
    </row>
    <row r="749" spans="1:21" s="24" customFormat="1" ht="25.5" hidden="1" customHeight="1">
      <c r="A749" s="15">
        <v>744</v>
      </c>
      <c r="B749" s="16" t="s">
        <v>16</v>
      </c>
      <c r="C749" s="29"/>
      <c r="D749" s="30"/>
      <c r="E749" s="19"/>
      <c r="F749" s="31"/>
      <c r="G749" s="22"/>
      <c r="H749" s="22"/>
      <c r="I749" s="22">
        <f t="shared" si="11"/>
        <v>0</v>
      </c>
      <c r="J749" s="79"/>
      <c r="K749" s="80"/>
      <c r="L749" s="3"/>
      <c r="M749" s="2"/>
      <c r="N749" s="3"/>
      <c r="O749" s="3"/>
      <c r="P749" s="3"/>
      <c r="Q749" s="2"/>
      <c r="R749" s="2"/>
      <c r="S749" s="2"/>
      <c r="T749" s="2"/>
      <c r="U749" s="2"/>
    </row>
    <row r="750" spans="1:21" s="24" customFormat="1" ht="25.5" hidden="1" customHeight="1">
      <c r="A750" s="15">
        <v>745</v>
      </c>
      <c r="B750" s="16" t="s">
        <v>16</v>
      </c>
      <c r="C750" s="29"/>
      <c r="D750" s="30"/>
      <c r="E750" s="19"/>
      <c r="F750" s="31"/>
      <c r="G750" s="22"/>
      <c r="H750" s="22"/>
      <c r="I750" s="22">
        <f t="shared" si="11"/>
        <v>0</v>
      </c>
      <c r="J750" s="79"/>
      <c r="K750" s="80"/>
      <c r="L750" s="3"/>
      <c r="M750" s="2"/>
      <c r="N750" s="3"/>
      <c r="O750" s="3"/>
      <c r="P750" s="3"/>
      <c r="Q750" s="2"/>
      <c r="R750" s="2"/>
      <c r="S750" s="2"/>
      <c r="T750" s="2"/>
      <c r="U750" s="2"/>
    </row>
    <row r="751" spans="1:21" s="24" customFormat="1" ht="25.5" hidden="1" customHeight="1">
      <c r="A751" s="15">
        <v>746</v>
      </c>
      <c r="B751" s="16" t="s">
        <v>16</v>
      </c>
      <c r="C751" s="29"/>
      <c r="D751" s="30"/>
      <c r="E751" s="19"/>
      <c r="F751" s="31"/>
      <c r="G751" s="22"/>
      <c r="H751" s="22"/>
      <c r="I751" s="22">
        <f t="shared" si="11"/>
        <v>0</v>
      </c>
      <c r="J751" s="79"/>
      <c r="K751" s="80"/>
      <c r="L751" s="3"/>
      <c r="M751" s="2"/>
      <c r="N751" s="3"/>
      <c r="O751" s="3"/>
      <c r="P751" s="3"/>
      <c r="Q751" s="2"/>
      <c r="R751" s="2"/>
      <c r="S751" s="2"/>
      <c r="T751" s="2"/>
      <c r="U751" s="2"/>
    </row>
    <row r="752" spans="1:21" s="24" customFormat="1" ht="25.5" hidden="1" customHeight="1">
      <c r="A752" s="15">
        <v>747</v>
      </c>
      <c r="B752" s="16" t="s">
        <v>16</v>
      </c>
      <c r="C752" s="29"/>
      <c r="D752" s="30"/>
      <c r="E752" s="19"/>
      <c r="F752" s="31"/>
      <c r="G752" s="22"/>
      <c r="H752" s="22"/>
      <c r="I752" s="22">
        <f t="shared" si="11"/>
        <v>0</v>
      </c>
      <c r="J752" s="79"/>
      <c r="K752" s="80"/>
      <c r="L752" s="3"/>
      <c r="M752" s="2"/>
      <c r="N752" s="3"/>
      <c r="O752" s="3"/>
      <c r="P752" s="3"/>
      <c r="Q752" s="2"/>
      <c r="R752" s="2"/>
      <c r="S752" s="2"/>
      <c r="T752" s="2"/>
      <c r="U752" s="2"/>
    </row>
    <row r="753" spans="1:21" s="24" customFormat="1" ht="25.5" hidden="1" customHeight="1">
      <c r="A753" s="15">
        <v>748</v>
      </c>
      <c r="B753" s="16" t="s">
        <v>16</v>
      </c>
      <c r="C753" s="29"/>
      <c r="D753" s="30"/>
      <c r="E753" s="19"/>
      <c r="F753" s="31"/>
      <c r="G753" s="22"/>
      <c r="H753" s="22"/>
      <c r="I753" s="22">
        <f t="shared" si="11"/>
        <v>0</v>
      </c>
      <c r="J753" s="79"/>
      <c r="K753" s="80"/>
      <c r="L753" s="3"/>
      <c r="M753" s="2"/>
      <c r="N753" s="3"/>
      <c r="O753" s="3"/>
      <c r="P753" s="3"/>
      <c r="Q753" s="2"/>
      <c r="R753" s="2"/>
      <c r="S753" s="2"/>
      <c r="T753" s="2"/>
      <c r="U753" s="2"/>
    </row>
    <row r="754" spans="1:21" s="24" customFormat="1" ht="25.5" hidden="1" customHeight="1">
      <c r="A754" s="15">
        <v>749</v>
      </c>
      <c r="B754" s="16" t="s">
        <v>16</v>
      </c>
      <c r="C754" s="29"/>
      <c r="D754" s="30"/>
      <c r="E754" s="19"/>
      <c r="F754" s="31"/>
      <c r="G754" s="22"/>
      <c r="H754" s="22"/>
      <c r="I754" s="22">
        <f t="shared" si="11"/>
        <v>0</v>
      </c>
      <c r="J754" s="79"/>
      <c r="K754" s="80"/>
      <c r="L754" s="3"/>
      <c r="M754" s="2"/>
      <c r="N754" s="3"/>
      <c r="O754" s="3"/>
      <c r="P754" s="3"/>
      <c r="Q754" s="2"/>
      <c r="R754" s="2"/>
      <c r="S754" s="2"/>
      <c r="T754" s="2"/>
      <c r="U754" s="2"/>
    </row>
    <row r="755" spans="1:21" s="24" customFormat="1" ht="25.5" hidden="1" customHeight="1">
      <c r="A755" s="15">
        <v>750</v>
      </c>
      <c r="B755" s="16" t="s">
        <v>16</v>
      </c>
      <c r="C755" s="29"/>
      <c r="D755" s="30"/>
      <c r="E755" s="19"/>
      <c r="F755" s="31"/>
      <c r="G755" s="22"/>
      <c r="H755" s="22"/>
      <c r="I755" s="22">
        <f t="shared" si="11"/>
        <v>0</v>
      </c>
      <c r="J755" s="79"/>
      <c r="K755" s="80"/>
      <c r="L755" s="3"/>
      <c r="M755" s="2"/>
      <c r="N755" s="3"/>
      <c r="O755" s="3"/>
      <c r="P755" s="3"/>
      <c r="Q755" s="2"/>
      <c r="R755" s="2"/>
      <c r="S755" s="2"/>
      <c r="T755" s="2"/>
      <c r="U755" s="2"/>
    </row>
    <row r="756" spans="1:21" s="24" customFormat="1" ht="25.5" hidden="1" customHeight="1">
      <c r="A756" s="15">
        <v>751</v>
      </c>
      <c r="B756" s="16" t="s">
        <v>16</v>
      </c>
      <c r="C756" s="29"/>
      <c r="D756" s="30"/>
      <c r="E756" s="19"/>
      <c r="F756" s="31"/>
      <c r="G756" s="22"/>
      <c r="H756" s="22"/>
      <c r="I756" s="22">
        <f t="shared" si="11"/>
        <v>0</v>
      </c>
      <c r="J756" s="79"/>
      <c r="K756" s="80"/>
      <c r="L756" s="3"/>
      <c r="M756" s="2"/>
      <c r="N756" s="3"/>
      <c r="O756" s="3"/>
      <c r="P756" s="3"/>
      <c r="Q756" s="2"/>
      <c r="R756" s="2"/>
      <c r="S756" s="2"/>
      <c r="T756" s="2"/>
      <c r="U756" s="2"/>
    </row>
    <row r="757" spans="1:21" s="24" customFormat="1" ht="25.5" hidden="1" customHeight="1">
      <c r="A757" s="15">
        <v>752</v>
      </c>
      <c r="B757" s="16" t="s">
        <v>16</v>
      </c>
      <c r="C757" s="29"/>
      <c r="D757" s="30"/>
      <c r="E757" s="19"/>
      <c r="F757" s="31"/>
      <c r="G757" s="22"/>
      <c r="H757" s="22"/>
      <c r="I757" s="22">
        <f t="shared" si="11"/>
        <v>0</v>
      </c>
      <c r="J757" s="79"/>
      <c r="K757" s="80"/>
      <c r="L757" s="3"/>
      <c r="M757" s="2"/>
      <c r="N757" s="3"/>
      <c r="O757" s="3"/>
      <c r="P757" s="3"/>
      <c r="Q757" s="2"/>
      <c r="R757" s="2"/>
      <c r="S757" s="2"/>
      <c r="T757" s="2"/>
      <c r="U757" s="2"/>
    </row>
    <row r="758" spans="1:21" s="24" customFormat="1" ht="25.5" hidden="1" customHeight="1">
      <c r="A758" s="15">
        <v>753</v>
      </c>
      <c r="B758" s="16" t="s">
        <v>16</v>
      </c>
      <c r="C758" s="29"/>
      <c r="D758" s="30"/>
      <c r="E758" s="19"/>
      <c r="F758" s="31"/>
      <c r="G758" s="22"/>
      <c r="H758" s="22"/>
      <c r="I758" s="22">
        <f t="shared" si="11"/>
        <v>0</v>
      </c>
      <c r="J758" s="79"/>
      <c r="K758" s="80"/>
      <c r="L758" s="3"/>
      <c r="M758" s="2"/>
      <c r="N758" s="3"/>
      <c r="O758" s="3"/>
      <c r="P758" s="3"/>
      <c r="Q758" s="2"/>
      <c r="R758" s="2"/>
      <c r="S758" s="2"/>
      <c r="T758" s="2"/>
      <c r="U758" s="2"/>
    </row>
    <row r="759" spans="1:21" s="24" customFormat="1" ht="25.5" hidden="1" customHeight="1">
      <c r="A759" s="15">
        <v>754</v>
      </c>
      <c r="B759" s="16" t="s">
        <v>16</v>
      </c>
      <c r="C759" s="29"/>
      <c r="D759" s="30"/>
      <c r="E759" s="19"/>
      <c r="F759" s="31"/>
      <c r="G759" s="22"/>
      <c r="H759" s="22"/>
      <c r="I759" s="22">
        <f t="shared" si="11"/>
        <v>0</v>
      </c>
      <c r="J759" s="79"/>
      <c r="K759" s="80"/>
      <c r="L759" s="3"/>
      <c r="M759" s="2"/>
      <c r="N759" s="3"/>
      <c r="O759" s="3"/>
      <c r="P759" s="3"/>
      <c r="Q759" s="2"/>
      <c r="R759" s="2"/>
      <c r="S759" s="2"/>
      <c r="T759" s="2"/>
      <c r="U759" s="2"/>
    </row>
    <row r="760" spans="1:21" s="24" customFormat="1" ht="25.5" hidden="1" customHeight="1">
      <c r="A760" s="15">
        <v>755</v>
      </c>
      <c r="B760" s="16" t="s">
        <v>16</v>
      </c>
      <c r="C760" s="29"/>
      <c r="D760" s="30"/>
      <c r="E760" s="19"/>
      <c r="F760" s="31"/>
      <c r="G760" s="22"/>
      <c r="H760" s="22"/>
      <c r="I760" s="22">
        <f t="shared" si="11"/>
        <v>0</v>
      </c>
      <c r="J760" s="79"/>
      <c r="K760" s="80"/>
      <c r="L760" s="3"/>
      <c r="M760" s="2"/>
      <c r="N760" s="3"/>
      <c r="O760" s="3"/>
      <c r="P760" s="3"/>
      <c r="Q760" s="2"/>
      <c r="R760" s="2"/>
      <c r="S760" s="2"/>
      <c r="T760" s="2"/>
      <c r="U760" s="2"/>
    </row>
    <row r="761" spans="1:21" s="24" customFormat="1" ht="25.5" hidden="1" customHeight="1">
      <c r="A761" s="15">
        <v>756</v>
      </c>
      <c r="B761" s="16" t="s">
        <v>16</v>
      </c>
      <c r="C761" s="29"/>
      <c r="D761" s="30"/>
      <c r="E761" s="19"/>
      <c r="F761" s="31"/>
      <c r="G761" s="22"/>
      <c r="H761" s="22"/>
      <c r="I761" s="22">
        <f t="shared" si="11"/>
        <v>0</v>
      </c>
      <c r="J761" s="79"/>
      <c r="K761" s="80"/>
      <c r="L761" s="3"/>
      <c r="M761" s="2"/>
      <c r="N761" s="3"/>
      <c r="O761" s="3"/>
      <c r="P761" s="3"/>
      <c r="Q761" s="2"/>
      <c r="R761" s="2"/>
      <c r="S761" s="2"/>
      <c r="T761" s="2"/>
      <c r="U761" s="2"/>
    </row>
    <row r="762" spans="1:21" s="24" customFormat="1" ht="25.5" hidden="1" customHeight="1">
      <c r="A762" s="15">
        <v>757</v>
      </c>
      <c r="B762" s="16" t="s">
        <v>16</v>
      </c>
      <c r="C762" s="29"/>
      <c r="D762" s="30"/>
      <c r="E762" s="19"/>
      <c r="F762" s="31"/>
      <c r="G762" s="22"/>
      <c r="H762" s="22"/>
      <c r="I762" s="22">
        <f t="shared" si="11"/>
        <v>0</v>
      </c>
      <c r="J762" s="79"/>
      <c r="K762" s="80"/>
      <c r="L762" s="3"/>
      <c r="M762" s="2"/>
      <c r="N762" s="3"/>
      <c r="O762" s="3"/>
      <c r="P762" s="3"/>
      <c r="Q762" s="2"/>
      <c r="R762" s="2"/>
      <c r="S762" s="2"/>
      <c r="T762" s="2"/>
      <c r="U762" s="2"/>
    </row>
    <row r="763" spans="1:21" s="24" customFormat="1" ht="25.5" hidden="1" customHeight="1">
      <c r="A763" s="15">
        <v>758</v>
      </c>
      <c r="B763" s="16" t="s">
        <v>16</v>
      </c>
      <c r="C763" s="29"/>
      <c r="D763" s="30"/>
      <c r="E763" s="19"/>
      <c r="F763" s="31"/>
      <c r="G763" s="22"/>
      <c r="H763" s="22"/>
      <c r="I763" s="22">
        <f t="shared" si="11"/>
        <v>0</v>
      </c>
      <c r="J763" s="79"/>
      <c r="K763" s="80"/>
      <c r="L763" s="3"/>
      <c r="M763" s="2"/>
      <c r="N763" s="3"/>
      <c r="O763" s="3"/>
      <c r="P763" s="3"/>
      <c r="Q763" s="2"/>
      <c r="R763" s="2"/>
      <c r="S763" s="2"/>
      <c r="T763" s="2"/>
      <c r="U763" s="2"/>
    </row>
    <row r="764" spans="1:21" s="24" customFormat="1" ht="25.5" hidden="1" customHeight="1">
      <c r="A764" s="15">
        <v>759</v>
      </c>
      <c r="B764" s="16" t="s">
        <v>16</v>
      </c>
      <c r="C764" s="29"/>
      <c r="D764" s="30"/>
      <c r="E764" s="19"/>
      <c r="F764" s="31"/>
      <c r="G764" s="22"/>
      <c r="H764" s="22"/>
      <c r="I764" s="22">
        <f t="shared" si="11"/>
        <v>0</v>
      </c>
      <c r="J764" s="79"/>
      <c r="K764" s="80"/>
      <c r="L764" s="3"/>
      <c r="M764" s="2"/>
      <c r="N764" s="3"/>
      <c r="O764" s="3"/>
      <c r="P764" s="3"/>
      <c r="Q764" s="2"/>
      <c r="R764" s="2"/>
      <c r="S764" s="2"/>
      <c r="T764" s="2"/>
      <c r="U764" s="2"/>
    </row>
    <row r="765" spans="1:21" s="24" customFormat="1" ht="25.5" hidden="1" customHeight="1">
      <c r="A765" s="15">
        <v>760</v>
      </c>
      <c r="B765" s="16" t="s">
        <v>16</v>
      </c>
      <c r="C765" s="29"/>
      <c r="D765" s="30"/>
      <c r="E765" s="19"/>
      <c r="F765" s="31"/>
      <c r="G765" s="22"/>
      <c r="H765" s="22"/>
      <c r="I765" s="22">
        <f t="shared" si="11"/>
        <v>0</v>
      </c>
      <c r="J765" s="79"/>
      <c r="K765" s="80"/>
      <c r="L765" s="3"/>
      <c r="M765" s="2"/>
      <c r="N765" s="3"/>
      <c r="O765" s="3"/>
      <c r="P765" s="3"/>
      <c r="Q765" s="2"/>
      <c r="R765" s="2"/>
      <c r="S765" s="2"/>
      <c r="T765" s="2"/>
      <c r="U765" s="2"/>
    </row>
    <row r="766" spans="1:21" s="24" customFormat="1" ht="25.5" hidden="1" customHeight="1">
      <c r="A766" s="15">
        <v>761</v>
      </c>
      <c r="B766" s="16" t="s">
        <v>16</v>
      </c>
      <c r="C766" s="29"/>
      <c r="D766" s="30"/>
      <c r="E766" s="19"/>
      <c r="F766" s="31"/>
      <c r="G766" s="22"/>
      <c r="H766" s="22"/>
      <c r="I766" s="22">
        <f t="shared" si="11"/>
        <v>0</v>
      </c>
      <c r="J766" s="79"/>
      <c r="K766" s="80"/>
      <c r="L766" s="3"/>
      <c r="M766" s="2"/>
      <c r="N766" s="3"/>
      <c r="O766" s="3"/>
      <c r="P766" s="3"/>
      <c r="Q766" s="2"/>
      <c r="R766" s="2"/>
      <c r="S766" s="2"/>
      <c r="T766" s="2"/>
      <c r="U766" s="2"/>
    </row>
    <row r="767" spans="1:21" s="24" customFormat="1" ht="25.5" hidden="1" customHeight="1">
      <c r="A767" s="15">
        <v>762</v>
      </c>
      <c r="B767" s="16" t="s">
        <v>16</v>
      </c>
      <c r="C767" s="29"/>
      <c r="D767" s="30"/>
      <c r="E767" s="19"/>
      <c r="F767" s="31"/>
      <c r="G767" s="22"/>
      <c r="H767" s="22"/>
      <c r="I767" s="22">
        <f t="shared" si="11"/>
        <v>0</v>
      </c>
      <c r="J767" s="79"/>
      <c r="K767" s="80"/>
      <c r="L767" s="3"/>
      <c r="M767" s="2"/>
      <c r="N767" s="3"/>
      <c r="O767" s="3"/>
      <c r="P767" s="3"/>
      <c r="Q767" s="2"/>
      <c r="R767" s="2"/>
      <c r="S767" s="2"/>
      <c r="T767" s="2"/>
      <c r="U767" s="2"/>
    </row>
    <row r="768" spans="1:21" s="24" customFormat="1" ht="25.5" hidden="1" customHeight="1">
      <c r="A768" s="15">
        <v>763</v>
      </c>
      <c r="B768" s="16" t="s">
        <v>16</v>
      </c>
      <c r="C768" s="29"/>
      <c r="D768" s="30"/>
      <c r="E768" s="19"/>
      <c r="F768" s="31"/>
      <c r="G768" s="22"/>
      <c r="H768" s="22"/>
      <c r="I768" s="22">
        <f t="shared" si="11"/>
        <v>0</v>
      </c>
      <c r="J768" s="79"/>
      <c r="K768" s="80"/>
      <c r="L768" s="3"/>
      <c r="M768" s="2"/>
      <c r="N768" s="3"/>
      <c r="O768" s="3"/>
      <c r="P768" s="3"/>
      <c r="Q768" s="2"/>
      <c r="R768" s="2"/>
      <c r="S768" s="2"/>
      <c r="T768" s="2"/>
      <c r="U768" s="2"/>
    </row>
    <row r="769" spans="1:21" s="24" customFormat="1" ht="25.5" hidden="1" customHeight="1">
      <c r="A769" s="15">
        <v>764</v>
      </c>
      <c r="B769" s="16" t="s">
        <v>16</v>
      </c>
      <c r="C769" s="29"/>
      <c r="D769" s="30"/>
      <c r="E769" s="19"/>
      <c r="F769" s="31"/>
      <c r="G769" s="22"/>
      <c r="H769" s="22"/>
      <c r="I769" s="22">
        <f t="shared" si="11"/>
        <v>0</v>
      </c>
      <c r="J769" s="79"/>
      <c r="K769" s="80"/>
      <c r="L769" s="3"/>
      <c r="M769" s="2"/>
      <c r="N769" s="3"/>
      <c r="O769" s="3"/>
      <c r="P769" s="3"/>
      <c r="Q769" s="2"/>
      <c r="R769" s="2"/>
      <c r="S769" s="2"/>
      <c r="T769" s="2"/>
      <c r="U769" s="2"/>
    </row>
    <row r="770" spans="1:21" s="24" customFormat="1" ht="25.5" hidden="1" customHeight="1">
      <c r="A770" s="15">
        <v>765</v>
      </c>
      <c r="B770" s="16" t="s">
        <v>16</v>
      </c>
      <c r="C770" s="29"/>
      <c r="D770" s="30"/>
      <c r="E770" s="19"/>
      <c r="F770" s="31"/>
      <c r="G770" s="22"/>
      <c r="H770" s="22"/>
      <c r="I770" s="22">
        <f t="shared" si="11"/>
        <v>0</v>
      </c>
      <c r="J770" s="79"/>
      <c r="K770" s="80"/>
      <c r="L770" s="3"/>
      <c r="M770" s="2"/>
      <c r="N770" s="3"/>
      <c r="O770" s="3"/>
      <c r="P770" s="3"/>
      <c r="Q770" s="2"/>
      <c r="R770" s="2"/>
      <c r="S770" s="2"/>
      <c r="T770" s="2"/>
      <c r="U770" s="2"/>
    </row>
    <row r="771" spans="1:21" s="24" customFormat="1" ht="25.5" hidden="1" customHeight="1">
      <c r="A771" s="15">
        <v>766</v>
      </c>
      <c r="B771" s="16" t="s">
        <v>16</v>
      </c>
      <c r="C771" s="29"/>
      <c r="D771" s="30"/>
      <c r="E771" s="19"/>
      <c r="F771" s="31"/>
      <c r="G771" s="22"/>
      <c r="H771" s="22"/>
      <c r="I771" s="22">
        <f t="shared" si="11"/>
        <v>0</v>
      </c>
      <c r="J771" s="79"/>
      <c r="K771" s="80"/>
      <c r="L771" s="3"/>
      <c r="M771" s="2"/>
      <c r="N771" s="3"/>
      <c r="O771" s="3"/>
      <c r="P771" s="3"/>
      <c r="Q771" s="2"/>
      <c r="R771" s="2"/>
      <c r="S771" s="2"/>
      <c r="T771" s="2"/>
      <c r="U771" s="2"/>
    </row>
    <row r="772" spans="1:21" s="24" customFormat="1" ht="25.5" hidden="1" customHeight="1">
      <c r="A772" s="15">
        <v>767</v>
      </c>
      <c r="B772" s="16" t="s">
        <v>16</v>
      </c>
      <c r="C772" s="29"/>
      <c r="D772" s="30"/>
      <c r="E772" s="19"/>
      <c r="F772" s="31"/>
      <c r="G772" s="22"/>
      <c r="H772" s="22"/>
      <c r="I772" s="22">
        <f t="shared" si="11"/>
        <v>0</v>
      </c>
      <c r="J772" s="79"/>
      <c r="K772" s="80"/>
      <c r="L772" s="3"/>
      <c r="M772" s="2"/>
      <c r="N772" s="3"/>
      <c r="O772" s="3"/>
      <c r="P772" s="3"/>
      <c r="Q772" s="2"/>
      <c r="R772" s="2"/>
      <c r="S772" s="2"/>
      <c r="T772" s="2"/>
      <c r="U772" s="2"/>
    </row>
    <row r="773" spans="1:21" s="24" customFormat="1" ht="25.5" hidden="1" customHeight="1">
      <c r="A773" s="15">
        <v>768</v>
      </c>
      <c r="B773" s="16" t="s">
        <v>16</v>
      </c>
      <c r="C773" s="29"/>
      <c r="D773" s="30"/>
      <c r="E773" s="19"/>
      <c r="F773" s="31"/>
      <c r="G773" s="22"/>
      <c r="H773" s="22"/>
      <c r="I773" s="22">
        <f t="shared" si="11"/>
        <v>0</v>
      </c>
      <c r="J773" s="79"/>
      <c r="K773" s="80"/>
      <c r="L773" s="3"/>
      <c r="M773" s="2"/>
      <c r="N773" s="3"/>
      <c r="O773" s="3"/>
      <c r="P773" s="3"/>
      <c r="Q773" s="2"/>
      <c r="R773" s="2"/>
      <c r="S773" s="2"/>
      <c r="T773" s="2"/>
      <c r="U773" s="2"/>
    </row>
    <row r="774" spans="1:21" s="24" customFormat="1" ht="25.5" hidden="1" customHeight="1">
      <c r="A774" s="15">
        <v>769</v>
      </c>
      <c r="B774" s="16" t="s">
        <v>16</v>
      </c>
      <c r="C774" s="29"/>
      <c r="D774" s="30"/>
      <c r="E774" s="19"/>
      <c r="F774" s="31"/>
      <c r="G774" s="22"/>
      <c r="H774" s="22"/>
      <c r="I774" s="22">
        <f t="shared" si="11"/>
        <v>0</v>
      </c>
      <c r="J774" s="79"/>
      <c r="K774" s="80"/>
      <c r="L774" s="3"/>
      <c r="M774" s="2"/>
      <c r="N774" s="3"/>
      <c r="O774" s="3"/>
      <c r="P774" s="3"/>
      <c r="Q774" s="2"/>
      <c r="R774" s="2"/>
      <c r="S774" s="2"/>
      <c r="T774" s="2"/>
      <c r="U774" s="2"/>
    </row>
    <row r="775" spans="1:21" s="24" customFormat="1" ht="25.5" hidden="1" customHeight="1">
      <c r="A775" s="15">
        <v>770</v>
      </c>
      <c r="B775" s="16" t="s">
        <v>16</v>
      </c>
      <c r="C775" s="29"/>
      <c r="D775" s="30"/>
      <c r="E775" s="19"/>
      <c r="F775" s="31"/>
      <c r="G775" s="22"/>
      <c r="H775" s="22"/>
      <c r="I775" s="22">
        <f t="shared" ref="I775:I838" si="12">G775+H775</f>
        <v>0</v>
      </c>
      <c r="J775" s="79"/>
      <c r="K775" s="80"/>
      <c r="L775" s="3"/>
      <c r="M775" s="2"/>
      <c r="N775" s="3"/>
      <c r="O775" s="3"/>
      <c r="P775" s="3"/>
      <c r="Q775" s="2"/>
      <c r="R775" s="2"/>
      <c r="S775" s="2"/>
      <c r="T775" s="2"/>
      <c r="U775" s="2"/>
    </row>
    <row r="776" spans="1:21" s="24" customFormat="1" ht="25.5" hidden="1" customHeight="1">
      <c r="A776" s="15">
        <v>771</v>
      </c>
      <c r="B776" s="16" t="s">
        <v>16</v>
      </c>
      <c r="C776" s="29"/>
      <c r="D776" s="30"/>
      <c r="E776" s="19"/>
      <c r="F776" s="31"/>
      <c r="G776" s="22"/>
      <c r="H776" s="22"/>
      <c r="I776" s="22">
        <f t="shared" si="12"/>
        <v>0</v>
      </c>
      <c r="J776" s="79"/>
      <c r="K776" s="80"/>
      <c r="L776" s="3"/>
      <c r="M776" s="2"/>
      <c r="N776" s="3"/>
      <c r="O776" s="3"/>
      <c r="P776" s="3"/>
      <c r="Q776" s="2"/>
      <c r="R776" s="2"/>
      <c r="S776" s="2"/>
      <c r="T776" s="2"/>
      <c r="U776" s="2"/>
    </row>
    <row r="777" spans="1:21" s="24" customFormat="1" ht="25.5" hidden="1" customHeight="1">
      <c r="A777" s="15">
        <v>772</v>
      </c>
      <c r="B777" s="16" t="s">
        <v>16</v>
      </c>
      <c r="C777" s="29"/>
      <c r="D777" s="30"/>
      <c r="E777" s="19"/>
      <c r="F777" s="31"/>
      <c r="G777" s="22"/>
      <c r="H777" s="22"/>
      <c r="I777" s="22">
        <f t="shared" si="12"/>
        <v>0</v>
      </c>
      <c r="J777" s="79"/>
      <c r="K777" s="80"/>
      <c r="L777" s="3"/>
      <c r="M777" s="2"/>
      <c r="N777" s="3"/>
      <c r="O777" s="3"/>
      <c r="P777" s="3"/>
      <c r="Q777" s="2"/>
      <c r="R777" s="2"/>
      <c r="S777" s="2"/>
      <c r="T777" s="2"/>
      <c r="U777" s="2"/>
    </row>
    <row r="778" spans="1:21" s="24" customFormat="1" ht="25.5" hidden="1" customHeight="1">
      <c r="A778" s="15">
        <v>773</v>
      </c>
      <c r="B778" s="16" t="s">
        <v>16</v>
      </c>
      <c r="C778" s="29"/>
      <c r="D778" s="30"/>
      <c r="E778" s="19"/>
      <c r="F778" s="31"/>
      <c r="G778" s="22"/>
      <c r="H778" s="22"/>
      <c r="I778" s="22">
        <f t="shared" si="12"/>
        <v>0</v>
      </c>
      <c r="J778" s="79"/>
      <c r="K778" s="80"/>
      <c r="L778" s="3"/>
      <c r="M778" s="2"/>
      <c r="N778" s="3"/>
      <c r="O778" s="3"/>
      <c r="P778" s="3"/>
      <c r="Q778" s="2"/>
      <c r="R778" s="2"/>
      <c r="S778" s="2"/>
      <c r="T778" s="2"/>
      <c r="U778" s="2"/>
    </row>
    <row r="779" spans="1:21" s="24" customFormat="1" ht="25.5" hidden="1" customHeight="1">
      <c r="A779" s="15">
        <v>774</v>
      </c>
      <c r="B779" s="16" t="s">
        <v>16</v>
      </c>
      <c r="C779" s="29"/>
      <c r="D779" s="30"/>
      <c r="E779" s="19"/>
      <c r="F779" s="31"/>
      <c r="G779" s="22"/>
      <c r="H779" s="22"/>
      <c r="I779" s="22">
        <f t="shared" si="12"/>
        <v>0</v>
      </c>
      <c r="J779" s="79"/>
      <c r="K779" s="80"/>
      <c r="L779" s="3"/>
      <c r="M779" s="2"/>
      <c r="N779" s="3"/>
      <c r="O779" s="3"/>
      <c r="P779" s="3"/>
      <c r="Q779" s="2"/>
      <c r="R779" s="2"/>
      <c r="S779" s="2"/>
      <c r="T779" s="2"/>
      <c r="U779" s="2"/>
    </row>
    <row r="780" spans="1:21" s="24" customFormat="1" ht="25.5" hidden="1" customHeight="1">
      <c r="A780" s="15">
        <v>775</v>
      </c>
      <c r="B780" s="16" t="s">
        <v>16</v>
      </c>
      <c r="C780" s="29"/>
      <c r="D780" s="30"/>
      <c r="E780" s="19"/>
      <c r="F780" s="31"/>
      <c r="G780" s="22"/>
      <c r="H780" s="22"/>
      <c r="I780" s="22">
        <f t="shared" si="12"/>
        <v>0</v>
      </c>
      <c r="J780" s="79"/>
      <c r="K780" s="80"/>
      <c r="L780" s="3"/>
      <c r="M780" s="2"/>
      <c r="N780" s="3"/>
      <c r="O780" s="3"/>
      <c r="P780" s="3"/>
      <c r="Q780" s="2"/>
      <c r="R780" s="2"/>
      <c r="S780" s="2"/>
      <c r="T780" s="2"/>
      <c r="U780" s="2"/>
    </row>
    <row r="781" spans="1:21" s="24" customFormat="1" ht="25.5" hidden="1" customHeight="1">
      <c r="A781" s="15">
        <v>776</v>
      </c>
      <c r="B781" s="16" t="s">
        <v>16</v>
      </c>
      <c r="C781" s="29"/>
      <c r="D781" s="30"/>
      <c r="E781" s="19"/>
      <c r="F781" s="31"/>
      <c r="G781" s="22"/>
      <c r="H781" s="22"/>
      <c r="I781" s="22">
        <f t="shared" si="12"/>
        <v>0</v>
      </c>
      <c r="J781" s="79"/>
      <c r="K781" s="80"/>
      <c r="L781" s="3"/>
      <c r="M781" s="2"/>
      <c r="N781" s="3"/>
      <c r="O781" s="3"/>
      <c r="P781" s="3"/>
      <c r="Q781" s="2"/>
      <c r="R781" s="2"/>
      <c r="S781" s="2"/>
      <c r="T781" s="2"/>
      <c r="U781" s="2"/>
    </row>
    <row r="782" spans="1:21" s="24" customFormat="1" ht="25.5" hidden="1" customHeight="1">
      <c r="A782" s="15">
        <v>777</v>
      </c>
      <c r="B782" s="16" t="s">
        <v>16</v>
      </c>
      <c r="C782" s="29"/>
      <c r="D782" s="30"/>
      <c r="E782" s="19"/>
      <c r="F782" s="31"/>
      <c r="G782" s="22"/>
      <c r="H782" s="22"/>
      <c r="I782" s="22">
        <f t="shared" si="12"/>
        <v>0</v>
      </c>
      <c r="J782" s="79"/>
      <c r="K782" s="80"/>
      <c r="L782" s="3"/>
      <c r="M782" s="2"/>
      <c r="N782" s="3"/>
      <c r="O782" s="3"/>
      <c r="P782" s="3"/>
      <c r="Q782" s="2"/>
      <c r="R782" s="2"/>
      <c r="S782" s="2"/>
      <c r="T782" s="2"/>
      <c r="U782" s="2"/>
    </row>
    <row r="783" spans="1:21" s="24" customFormat="1" ht="25.5" hidden="1" customHeight="1">
      <c r="A783" s="15">
        <v>778</v>
      </c>
      <c r="B783" s="16" t="s">
        <v>16</v>
      </c>
      <c r="C783" s="29"/>
      <c r="D783" s="30"/>
      <c r="E783" s="19"/>
      <c r="F783" s="57"/>
      <c r="G783" s="22"/>
      <c r="H783" s="22"/>
      <c r="I783" s="22">
        <f t="shared" si="12"/>
        <v>0</v>
      </c>
      <c r="J783" s="79"/>
      <c r="K783" s="80"/>
      <c r="L783" s="3"/>
      <c r="M783" s="2"/>
      <c r="N783" s="3"/>
      <c r="O783" s="3"/>
      <c r="P783" s="3"/>
      <c r="Q783" s="2"/>
      <c r="R783" s="2"/>
      <c r="S783" s="2"/>
      <c r="T783" s="2"/>
      <c r="U783" s="2"/>
    </row>
    <row r="784" spans="1:21" s="24" customFormat="1" ht="25.5" hidden="1" customHeight="1">
      <c r="A784" s="15">
        <v>779</v>
      </c>
      <c r="B784" s="16" t="s">
        <v>16</v>
      </c>
      <c r="C784" s="29"/>
      <c r="D784" s="30"/>
      <c r="E784" s="19"/>
      <c r="F784" s="57"/>
      <c r="G784" s="22"/>
      <c r="H784" s="22"/>
      <c r="I784" s="22">
        <f t="shared" si="12"/>
        <v>0</v>
      </c>
      <c r="J784" s="79"/>
      <c r="K784" s="80"/>
      <c r="L784" s="3"/>
      <c r="M784" s="2"/>
      <c r="N784" s="3"/>
      <c r="O784" s="3"/>
      <c r="P784" s="3"/>
      <c r="Q784" s="2"/>
      <c r="R784" s="2"/>
      <c r="S784" s="2"/>
      <c r="T784" s="2"/>
      <c r="U784" s="2"/>
    </row>
    <row r="785" spans="1:21" s="24" customFormat="1" ht="25.5" hidden="1" customHeight="1">
      <c r="A785" s="15">
        <v>780</v>
      </c>
      <c r="B785" s="16" t="s">
        <v>16</v>
      </c>
      <c r="C785" s="29"/>
      <c r="D785" s="30"/>
      <c r="E785" s="19"/>
      <c r="F785" s="31"/>
      <c r="G785" s="22"/>
      <c r="H785" s="22"/>
      <c r="I785" s="22">
        <f t="shared" si="12"/>
        <v>0</v>
      </c>
      <c r="J785" s="79"/>
      <c r="K785" s="80"/>
      <c r="L785" s="3"/>
      <c r="M785" s="2"/>
      <c r="N785" s="3"/>
      <c r="O785" s="3"/>
      <c r="P785" s="3"/>
      <c r="Q785" s="2"/>
      <c r="R785" s="2"/>
      <c r="S785" s="2"/>
      <c r="T785" s="2"/>
      <c r="U785" s="2"/>
    </row>
    <row r="786" spans="1:21" s="24" customFormat="1" ht="25.5" hidden="1" customHeight="1">
      <c r="A786" s="15">
        <v>781</v>
      </c>
      <c r="B786" s="16" t="s">
        <v>16</v>
      </c>
      <c r="C786" s="29"/>
      <c r="D786" s="30"/>
      <c r="E786" s="19"/>
      <c r="F786" s="31"/>
      <c r="G786" s="22"/>
      <c r="H786" s="22"/>
      <c r="I786" s="22">
        <f t="shared" si="12"/>
        <v>0</v>
      </c>
      <c r="J786" s="79"/>
      <c r="K786" s="80"/>
      <c r="L786" s="3"/>
      <c r="M786" s="2"/>
      <c r="N786" s="3"/>
      <c r="O786" s="3"/>
      <c r="P786" s="3"/>
      <c r="Q786" s="2"/>
      <c r="R786" s="2"/>
      <c r="S786" s="2"/>
      <c r="T786" s="2"/>
      <c r="U786" s="2"/>
    </row>
    <row r="787" spans="1:21" s="24" customFormat="1" ht="25.5" hidden="1" customHeight="1">
      <c r="A787" s="15">
        <v>782</v>
      </c>
      <c r="B787" s="16" t="s">
        <v>16</v>
      </c>
      <c r="C787" s="29"/>
      <c r="D787" s="30"/>
      <c r="E787" s="19"/>
      <c r="F787" s="31"/>
      <c r="G787" s="22"/>
      <c r="H787" s="22"/>
      <c r="I787" s="22">
        <f t="shared" si="12"/>
        <v>0</v>
      </c>
      <c r="J787" s="79"/>
      <c r="K787" s="80"/>
      <c r="L787" s="3"/>
      <c r="M787" s="2"/>
      <c r="N787" s="3"/>
      <c r="O787" s="3"/>
      <c r="P787" s="3"/>
      <c r="Q787" s="2"/>
      <c r="R787" s="2"/>
      <c r="S787" s="2"/>
      <c r="T787" s="2"/>
      <c r="U787" s="2"/>
    </row>
    <row r="788" spans="1:21" s="24" customFormat="1" ht="25.5" hidden="1" customHeight="1">
      <c r="A788" s="15">
        <v>783</v>
      </c>
      <c r="B788" s="16" t="s">
        <v>16</v>
      </c>
      <c r="C788" s="29"/>
      <c r="D788" s="30"/>
      <c r="E788" s="19"/>
      <c r="F788" s="31"/>
      <c r="G788" s="22"/>
      <c r="H788" s="22"/>
      <c r="I788" s="22">
        <f t="shared" si="12"/>
        <v>0</v>
      </c>
      <c r="J788" s="79"/>
      <c r="K788" s="80"/>
      <c r="L788" s="3"/>
      <c r="M788" s="2"/>
      <c r="N788" s="3"/>
      <c r="O788" s="3"/>
      <c r="P788" s="3"/>
      <c r="Q788" s="2"/>
      <c r="R788" s="2"/>
      <c r="S788" s="2"/>
      <c r="T788" s="2"/>
      <c r="U788" s="2"/>
    </row>
    <row r="789" spans="1:21" s="24" customFormat="1" ht="25.5" hidden="1" customHeight="1">
      <c r="A789" s="15">
        <v>784</v>
      </c>
      <c r="B789" s="16" t="s">
        <v>16</v>
      </c>
      <c r="C789" s="29"/>
      <c r="D789" s="30"/>
      <c r="E789" s="19"/>
      <c r="F789" s="31"/>
      <c r="G789" s="22"/>
      <c r="H789" s="22"/>
      <c r="I789" s="22">
        <f t="shared" si="12"/>
        <v>0</v>
      </c>
      <c r="J789" s="79"/>
      <c r="K789" s="80"/>
      <c r="L789" s="3"/>
      <c r="M789" s="2"/>
      <c r="N789" s="3"/>
      <c r="O789" s="3"/>
      <c r="P789" s="3"/>
      <c r="Q789" s="2"/>
      <c r="R789" s="2"/>
      <c r="S789" s="2"/>
      <c r="T789" s="2"/>
      <c r="U789" s="2"/>
    </row>
    <row r="790" spans="1:21" s="24" customFormat="1" ht="25.5" hidden="1" customHeight="1">
      <c r="A790" s="15">
        <v>785</v>
      </c>
      <c r="B790" s="16" t="s">
        <v>16</v>
      </c>
      <c r="C790" s="29"/>
      <c r="D790" s="30"/>
      <c r="E790" s="19"/>
      <c r="F790" s="31"/>
      <c r="G790" s="22"/>
      <c r="H790" s="22"/>
      <c r="I790" s="22">
        <f t="shared" si="12"/>
        <v>0</v>
      </c>
      <c r="J790" s="79"/>
      <c r="K790" s="80"/>
      <c r="L790" s="3"/>
      <c r="M790" s="2"/>
      <c r="N790" s="3"/>
      <c r="O790" s="3"/>
      <c r="P790" s="3"/>
      <c r="Q790" s="2"/>
      <c r="R790" s="2"/>
      <c r="S790" s="2"/>
      <c r="T790" s="2"/>
      <c r="U790" s="2"/>
    </row>
    <row r="791" spans="1:21" s="24" customFormat="1" ht="25.5" hidden="1" customHeight="1">
      <c r="A791" s="15">
        <v>786</v>
      </c>
      <c r="B791" s="16" t="s">
        <v>16</v>
      </c>
      <c r="C791" s="29"/>
      <c r="D791" s="30"/>
      <c r="E791" s="19"/>
      <c r="F791" s="31"/>
      <c r="G791" s="22"/>
      <c r="H791" s="22"/>
      <c r="I791" s="22">
        <f t="shared" si="12"/>
        <v>0</v>
      </c>
      <c r="J791" s="79"/>
      <c r="K791" s="80"/>
      <c r="L791" s="3"/>
      <c r="M791" s="2"/>
      <c r="N791" s="3"/>
      <c r="O791" s="3"/>
      <c r="P791" s="3"/>
      <c r="Q791" s="2"/>
      <c r="R791" s="2"/>
      <c r="S791" s="2"/>
      <c r="T791" s="2"/>
      <c r="U791" s="2"/>
    </row>
    <row r="792" spans="1:21" s="24" customFormat="1" ht="25.5" hidden="1" customHeight="1">
      <c r="A792" s="15">
        <v>787</v>
      </c>
      <c r="B792" s="16" t="s">
        <v>16</v>
      </c>
      <c r="C792" s="29"/>
      <c r="D792" s="30"/>
      <c r="E792" s="19"/>
      <c r="F792" s="31"/>
      <c r="G792" s="22"/>
      <c r="H792" s="22"/>
      <c r="I792" s="22">
        <f t="shared" si="12"/>
        <v>0</v>
      </c>
      <c r="J792" s="79"/>
      <c r="K792" s="80"/>
      <c r="L792" s="3"/>
      <c r="M792" s="2"/>
      <c r="N792" s="3"/>
      <c r="O792" s="3"/>
      <c r="P792" s="3"/>
      <c r="Q792" s="2"/>
      <c r="R792" s="2"/>
      <c r="S792" s="2"/>
      <c r="T792" s="2"/>
      <c r="U792" s="2"/>
    </row>
    <row r="793" spans="1:21" s="24" customFormat="1" ht="25.5" hidden="1" customHeight="1">
      <c r="A793" s="15">
        <v>788</v>
      </c>
      <c r="B793" s="16" t="s">
        <v>16</v>
      </c>
      <c r="C793" s="29"/>
      <c r="D793" s="30"/>
      <c r="E793" s="19"/>
      <c r="F793" s="31"/>
      <c r="G793" s="22"/>
      <c r="H793" s="22"/>
      <c r="I793" s="22">
        <f t="shared" si="12"/>
        <v>0</v>
      </c>
      <c r="J793" s="79"/>
      <c r="K793" s="80"/>
      <c r="L793" s="3"/>
      <c r="M793" s="2"/>
      <c r="N793" s="3"/>
      <c r="O793" s="3"/>
      <c r="P793" s="3"/>
      <c r="Q793" s="2"/>
      <c r="R793" s="2"/>
      <c r="S793" s="2"/>
      <c r="T793" s="2"/>
      <c r="U793" s="2"/>
    </row>
    <row r="794" spans="1:21" s="24" customFormat="1" ht="25.5" hidden="1" customHeight="1">
      <c r="A794" s="15">
        <v>789</v>
      </c>
      <c r="B794" s="16" t="s">
        <v>16</v>
      </c>
      <c r="C794" s="29"/>
      <c r="D794" s="30"/>
      <c r="E794" s="19"/>
      <c r="F794" s="31"/>
      <c r="G794" s="22"/>
      <c r="H794" s="22"/>
      <c r="I794" s="22">
        <f t="shared" si="12"/>
        <v>0</v>
      </c>
      <c r="J794" s="79"/>
      <c r="K794" s="80"/>
      <c r="L794" s="3"/>
      <c r="M794" s="2"/>
      <c r="N794" s="3"/>
      <c r="O794" s="3"/>
      <c r="P794" s="3"/>
      <c r="Q794" s="2"/>
      <c r="R794" s="2"/>
      <c r="S794" s="2"/>
      <c r="T794" s="2"/>
      <c r="U794" s="2"/>
    </row>
    <row r="795" spans="1:21" s="24" customFormat="1" ht="25.5" hidden="1" customHeight="1">
      <c r="A795" s="15">
        <v>790</v>
      </c>
      <c r="B795" s="16" t="s">
        <v>16</v>
      </c>
      <c r="C795" s="29"/>
      <c r="D795" s="30"/>
      <c r="E795" s="19"/>
      <c r="F795" s="31"/>
      <c r="G795" s="22"/>
      <c r="H795" s="22"/>
      <c r="I795" s="22">
        <f t="shared" si="12"/>
        <v>0</v>
      </c>
      <c r="J795" s="79"/>
      <c r="K795" s="80"/>
      <c r="L795" s="3"/>
      <c r="M795" s="2"/>
      <c r="N795" s="3"/>
      <c r="O795" s="3"/>
      <c r="P795" s="3"/>
      <c r="Q795" s="2"/>
      <c r="R795" s="2"/>
      <c r="S795" s="2"/>
      <c r="T795" s="2"/>
      <c r="U795" s="2"/>
    </row>
    <row r="796" spans="1:21" s="24" customFormat="1" ht="25.5" hidden="1" customHeight="1">
      <c r="A796" s="15">
        <v>791</v>
      </c>
      <c r="B796" s="16" t="s">
        <v>16</v>
      </c>
      <c r="C796" s="29"/>
      <c r="D796" s="30"/>
      <c r="E796" s="19"/>
      <c r="F796" s="31"/>
      <c r="G796" s="22"/>
      <c r="H796" s="22"/>
      <c r="I796" s="22">
        <f t="shared" si="12"/>
        <v>0</v>
      </c>
      <c r="J796" s="79"/>
      <c r="K796" s="80"/>
      <c r="L796" s="3"/>
      <c r="M796" s="2"/>
      <c r="N796" s="3"/>
      <c r="O796" s="3"/>
      <c r="P796" s="3"/>
      <c r="Q796" s="2"/>
      <c r="R796" s="2"/>
      <c r="S796" s="2"/>
      <c r="T796" s="2"/>
      <c r="U796" s="2"/>
    </row>
    <row r="797" spans="1:21" s="24" customFormat="1" ht="25.5" hidden="1" customHeight="1">
      <c r="A797" s="15">
        <v>792</v>
      </c>
      <c r="B797" s="16" t="s">
        <v>16</v>
      </c>
      <c r="C797" s="29"/>
      <c r="D797" s="30"/>
      <c r="E797" s="19"/>
      <c r="F797" s="31"/>
      <c r="G797" s="22"/>
      <c r="H797" s="22"/>
      <c r="I797" s="22">
        <f t="shared" si="12"/>
        <v>0</v>
      </c>
      <c r="J797" s="79"/>
      <c r="K797" s="80"/>
      <c r="L797" s="3"/>
      <c r="M797" s="2"/>
      <c r="N797" s="3"/>
      <c r="O797" s="3"/>
      <c r="P797" s="3"/>
      <c r="Q797" s="2"/>
      <c r="R797" s="2"/>
      <c r="S797" s="2"/>
      <c r="T797" s="2"/>
      <c r="U797" s="2"/>
    </row>
    <row r="798" spans="1:21" s="24" customFormat="1" ht="25.5" hidden="1" customHeight="1">
      <c r="A798" s="15">
        <v>793</v>
      </c>
      <c r="B798" s="16" t="s">
        <v>16</v>
      </c>
      <c r="C798" s="29"/>
      <c r="D798" s="30"/>
      <c r="E798" s="19"/>
      <c r="F798" s="31"/>
      <c r="G798" s="22"/>
      <c r="H798" s="22"/>
      <c r="I798" s="22">
        <f t="shared" si="12"/>
        <v>0</v>
      </c>
      <c r="J798" s="79"/>
      <c r="K798" s="80"/>
      <c r="L798" s="3"/>
      <c r="M798" s="2"/>
      <c r="N798" s="3"/>
      <c r="O798" s="3"/>
      <c r="P798" s="3"/>
      <c r="Q798" s="2"/>
      <c r="R798" s="2"/>
      <c r="S798" s="2"/>
      <c r="T798" s="2"/>
      <c r="U798" s="2"/>
    </row>
    <row r="799" spans="1:21" s="24" customFormat="1" ht="25.5" hidden="1" customHeight="1">
      <c r="A799" s="15">
        <v>794</v>
      </c>
      <c r="B799" s="16" t="s">
        <v>16</v>
      </c>
      <c r="C799" s="29"/>
      <c r="D799" s="30"/>
      <c r="E799" s="19"/>
      <c r="F799" s="31"/>
      <c r="G799" s="22"/>
      <c r="H799" s="22"/>
      <c r="I799" s="22">
        <f t="shared" si="12"/>
        <v>0</v>
      </c>
      <c r="J799" s="79"/>
      <c r="K799" s="80"/>
      <c r="L799" s="3"/>
      <c r="M799" s="2"/>
      <c r="N799" s="3"/>
      <c r="O799" s="3"/>
      <c r="P799" s="3"/>
      <c r="Q799" s="2"/>
      <c r="R799" s="2"/>
      <c r="S799" s="2"/>
      <c r="T799" s="2"/>
      <c r="U799" s="2"/>
    </row>
    <row r="800" spans="1:21" s="24" customFormat="1" ht="25.5" hidden="1" customHeight="1">
      <c r="A800" s="15">
        <v>795</v>
      </c>
      <c r="B800" s="16" t="s">
        <v>16</v>
      </c>
      <c r="C800" s="29"/>
      <c r="D800" s="30"/>
      <c r="E800" s="19"/>
      <c r="F800" s="31"/>
      <c r="G800" s="22"/>
      <c r="H800" s="22"/>
      <c r="I800" s="22">
        <f t="shared" si="12"/>
        <v>0</v>
      </c>
      <c r="J800" s="79"/>
      <c r="K800" s="80"/>
      <c r="L800" s="3"/>
      <c r="M800" s="2"/>
      <c r="N800" s="3"/>
      <c r="O800" s="3"/>
      <c r="P800" s="3"/>
      <c r="Q800" s="2"/>
      <c r="R800" s="2"/>
      <c r="S800" s="2"/>
      <c r="T800" s="2"/>
      <c r="U800" s="2"/>
    </row>
    <row r="801" spans="1:21" s="24" customFormat="1" ht="25.5" hidden="1" customHeight="1">
      <c r="A801" s="15">
        <v>796</v>
      </c>
      <c r="B801" s="16" t="s">
        <v>16</v>
      </c>
      <c r="C801" s="29"/>
      <c r="D801" s="30"/>
      <c r="E801" s="19"/>
      <c r="F801" s="31"/>
      <c r="G801" s="22"/>
      <c r="H801" s="22"/>
      <c r="I801" s="22">
        <f t="shared" si="12"/>
        <v>0</v>
      </c>
      <c r="J801" s="79"/>
      <c r="K801" s="80"/>
      <c r="L801" s="3"/>
      <c r="M801" s="2"/>
      <c r="N801" s="3"/>
      <c r="O801" s="3"/>
      <c r="P801" s="3"/>
      <c r="Q801" s="2"/>
      <c r="R801" s="2"/>
      <c r="S801" s="2"/>
      <c r="T801" s="2"/>
      <c r="U801" s="2"/>
    </row>
    <row r="802" spans="1:21" s="24" customFormat="1" ht="25.5" hidden="1" customHeight="1">
      <c r="A802" s="15">
        <v>797</v>
      </c>
      <c r="B802" s="16" t="s">
        <v>16</v>
      </c>
      <c r="C802" s="29"/>
      <c r="D802" s="30"/>
      <c r="E802" s="19"/>
      <c r="F802" s="31"/>
      <c r="G802" s="22"/>
      <c r="H802" s="22"/>
      <c r="I802" s="22">
        <f t="shared" si="12"/>
        <v>0</v>
      </c>
      <c r="J802" s="79"/>
      <c r="K802" s="80"/>
      <c r="L802" s="3"/>
      <c r="M802" s="2"/>
      <c r="N802" s="3"/>
      <c r="O802" s="3"/>
      <c r="P802" s="3"/>
      <c r="Q802" s="2"/>
      <c r="R802" s="2"/>
      <c r="S802" s="2"/>
      <c r="T802" s="2"/>
      <c r="U802" s="2"/>
    </row>
    <row r="803" spans="1:21" s="24" customFormat="1" ht="25.5" hidden="1" customHeight="1">
      <c r="A803" s="15">
        <v>798</v>
      </c>
      <c r="B803" s="16" t="s">
        <v>16</v>
      </c>
      <c r="C803" s="29"/>
      <c r="D803" s="30"/>
      <c r="E803" s="19"/>
      <c r="F803" s="31"/>
      <c r="G803" s="22"/>
      <c r="H803" s="22"/>
      <c r="I803" s="22">
        <f t="shared" si="12"/>
        <v>0</v>
      </c>
      <c r="J803" s="79"/>
      <c r="K803" s="80"/>
      <c r="L803" s="3"/>
      <c r="M803" s="2"/>
      <c r="N803" s="3"/>
      <c r="O803" s="3"/>
      <c r="P803" s="3"/>
      <c r="Q803" s="2"/>
      <c r="R803" s="2"/>
      <c r="S803" s="2"/>
      <c r="T803" s="2"/>
      <c r="U803" s="2"/>
    </row>
    <row r="804" spans="1:21" s="24" customFormat="1" ht="25.5" hidden="1" customHeight="1">
      <c r="A804" s="15">
        <v>799</v>
      </c>
      <c r="B804" s="16" t="s">
        <v>16</v>
      </c>
      <c r="C804" s="29"/>
      <c r="D804" s="30"/>
      <c r="E804" s="19"/>
      <c r="F804" s="31"/>
      <c r="G804" s="22"/>
      <c r="H804" s="22"/>
      <c r="I804" s="22">
        <f t="shared" si="12"/>
        <v>0</v>
      </c>
      <c r="J804" s="79"/>
      <c r="K804" s="80"/>
      <c r="L804" s="3"/>
      <c r="M804" s="2"/>
      <c r="N804" s="3"/>
      <c r="O804" s="3"/>
      <c r="P804" s="3"/>
      <c r="Q804" s="2"/>
      <c r="R804" s="2"/>
      <c r="S804" s="2"/>
      <c r="T804" s="2"/>
      <c r="U804" s="2"/>
    </row>
    <row r="805" spans="1:21" s="24" customFormat="1" ht="25.5" hidden="1" customHeight="1">
      <c r="A805" s="15">
        <v>800</v>
      </c>
      <c r="B805" s="16" t="s">
        <v>16</v>
      </c>
      <c r="C805" s="29"/>
      <c r="D805" s="30"/>
      <c r="E805" s="19"/>
      <c r="F805" s="31"/>
      <c r="G805" s="22"/>
      <c r="H805" s="22"/>
      <c r="I805" s="22">
        <f t="shared" si="12"/>
        <v>0</v>
      </c>
      <c r="J805" s="79"/>
      <c r="K805" s="80"/>
      <c r="L805" s="3"/>
      <c r="M805" s="2"/>
      <c r="N805" s="3"/>
      <c r="O805" s="3"/>
      <c r="P805" s="3"/>
      <c r="Q805" s="2"/>
      <c r="R805" s="2"/>
      <c r="S805" s="2"/>
      <c r="T805" s="2"/>
      <c r="U805" s="2"/>
    </row>
    <row r="806" spans="1:21" s="24" customFormat="1" ht="25.5" hidden="1" customHeight="1">
      <c r="A806" s="15">
        <v>801</v>
      </c>
      <c r="B806" s="16" t="s">
        <v>16</v>
      </c>
      <c r="C806" s="29"/>
      <c r="D806" s="30"/>
      <c r="E806" s="19"/>
      <c r="F806" s="31"/>
      <c r="G806" s="22"/>
      <c r="H806" s="22"/>
      <c r="I806" s="22">
        <f t="shared" si="12"/>
        <v>0</v>
      </c>
      <c r="J806" s="79"/>
      <c r="K806" s="80"/>
      <c r="L806" s="3"/>
      <c r="M806" s="2"/>
      <c r="N806" s="3"/>
      <c r="O806" s="3"/>
      <c r="P806" s="3"/>
      <c r="Q806" s="2"/>
      <c r="R806" s="2"/>
      <c r="S806" s="2"/>
      <c r="T806" s="2"/>
      <c r="U806" s="2"/>
    </row>
    <row r="807" spans="1:21" s="24" customFormat="1" ht="25.5" hidden="1" customHeight="1">
      <c r="A807" s="15">
        <v>802</v>
      </c>
      <c r="B807" s="16" t="s">
        <v>16</v>
      </c>
      <c r="C807" s="29"/>
      <c r="D807" s="30"/>
      <c r="E807" s="19"/>
      <c r="F807" s="31"/>
      <c r="G807" s="22"/>
      <c r="H807" s="22"/>
      <c r="I807" s="22">
        <f t="shared" si="12"/>
        <v>0</v>
      </c>
      <c r="J807" s="79"/>
      <c r="K807" s="80"/>
      <c r="L807" s="3"/>
      <c r="M807" s="2"/>
      <c r="N807" s="3"/>
      <c r="O807" s="3"/>
      <c r="P807" s="3"/>
      <c r="Q807" s="2"/>
      <c r="R807" s="2"/>
      <c r="S807" s="2"/>
      <c r="T807" s="2"/>
      <c r="U807" s="2"/>
    </row>
    <row r="808" spans="1:21" s="24" customFormat="1" ht="25.5" hidden="1" customHeight="1">
      <c r="A808" s="15">
        <v>803</v>
      </c>
      <c r="B808" s="16" t="s">
        <v>16</v>
      </c>
      <c r="C808" s="29"/>
      <c r="D808" s="30"/>
      <c r="E808" s="19"/>
      <c r="F808" s="31"/>
      <c r="G808" s="22"/>
      <c r="H808" s="22"/>
      <c r="I808" s="22">
        <f t="shared" si="12"/>
        <v>0</v>
      </c>
      <c r="J808" s="79"/>
      <c r="K808" s="80"/>
      <c r="L808" s="3"/>
      <c r="M808" s="2"/>
      <c r="N808" s="3"/>
      <c r="O808" s="3"/>
      <c r="P808" s="3"/>
      <c r="Q808" s="2"/>
      <c r="R808" s="2"/>
      <c r="S808" s="2"/>
      <c r="T808" s="2"/>
      <c r="U808" s="2"/>
    </row>
    <row r="809" spans="1:21" s="24" customFormat="1" ht="25.5" hidden="1" customHeight="1">
      <c r="A809" s="15">
        <v>804</v>
      </c>
      <c r="B809" s="16" t="s">
        <v>16</v>
      </c>
      <c r="C809" s="29"/>
      <c r="D809" s="30"/>
      <c r="E809" s="19"/>
      <c r="F809" s="31"/>
      <c r="G809" s="22"/>
      <c r="H809" s="22"/>
      <c r="I809" s="22">
        <f t="shared" si="12"/>
        <v>0</v>
      </c>
      <c r="J809" s="79"/>
      <c r="K809" s="80"/>
      <c r="L809" s="3"/>
      <c r="M809" s="2"/>
      <c r="N809" s="3"/>
      <c r="O809" s="3"/>
      <c r="P809" s="3"/>
      <c r="Q809" s="2"/>
      <c r="R809" s="2"/>
      <c r="S809" s="2"/>
      <c r="T809" s="2"/>
      <c r="U809" s="2"/>
    </row>
    <row r="810" spans="1:21" s="24" customFormat="1" ht="25.5" hidden="1" customHeight="1">
      <c r="A810" s="15">
        <v>805</v>
      </c>
      <c r="B810" s="16" t="s">
        <v>16</v>
      </c>
      <c r="C810" s="29"/>
      <c r="D810" s="30"/>
      <c r="E810" s="19"/>
      <c r="F810" s="31"/>
      <c r="G810" s="22"/>
      <c r="H810" s="22"/>
      <c r="I810" s="22">
        <f t="shared" si="12"/>
        <v>0</v>
      </c>
      <c r="J810" s="79"/>
      <c r="K810" s="80"/>
      <c r="L810" s="3"/>
      <c r="M810" s="2"/>
      <c r="N810" s="3"/>
      <c r="O810" s="3"/>
      <c r="P810" s="3"/>
      <c r="Q810" s="2"/>
      <c r="R810" s="2"/>
      <c r="S810" s="2"/>
      <c r="T810" s="2"/>
      <c r="U810" s="2"/>
    </row>
    <row r="811" spans="1:21" s="24" customFormat="1" ht="25.5" hidden="1" customHeight="1">
      <c r="A811" s="15">
        <v>806</v>
      </c>
      <c r="B811" s="16" t="s">
        <v>16</v>
      </c>
      <c r="C811" s="29"/>
      <c r="D811" s="30"/>
      <c r="E811" s="19"/>
      <c r="F811" s="31"/>
      <c r="G811" s="22"/>
      <c r="H811" s="22"/>
      <c r="I811" s="22">
        <f t="shared" si="12"/>
        <v>0</v>
      </c>
      <c r="J811" s="79"/>
      <c r="K811" s="80"/>
      <c r="L811" s="3"/>
      <c r="M811" s="2"/>
      <c r="N811" s="3"/>
      <c r="O811" s="3"/>
      <c r="P811" s="3"/>
      <c r="Q811" s="2"/>
      <c r="R811" s="2"/>
      <c r="S811" s="2"/>
      <c r="T811" s="2"/>
      <c r="U811" s="2"/>
    </row>
    <row r="812" spans="1:21" s="24" customFormat="1" ht="25.5" hidden="1" customHeight="1">
      <c r="A812" s="15">
        <v>807</v>
      </c>
      <c r="B812" s="16" t="s">
        <v>16</v>
      </c>
      <c r="C812" s="29"/>
      <c r="D812" s="30"/>
      <c r="E812" s="19"/>
      <c r="F812" s="31"/>
      <c r="G812" s="22"/>
      <c r="H812" s="22"/>
      <c r="I812" s="22">
        <f t="shared" si="12"/>
        <v>0</v>
      </c>
      <c r="J812" s="79"/>
      <c r="K812" s="80"/>
      <c r="L812" s="3"/>
      <c r="M812" s="2"/>
      <c r="N812" s="3"/>
      <c r="O812" s="3"/>
      <c r="P812" s="3"/>
      <c r="Q812" s="2"/>
      <c r="R812" s="2"/>
      <c r="S812" s="2"/>
      <c r="T812" s="2"/>
      <c r="U812" s="2"/>
    </row>
    <row r="813" spans="1:21" s="24" customFormat="1" ht="25.5" hidden="1" customHeight="1">
      <c r="A813" s="15">
        <v>808</v>
      </c>
      <c r="B813" s="16" t="s">
        <v>16</v>
      </c>
      <c r="C813" s="29"/>
      <c r="D813" s="30"/>
      <c r="E813" s="19"/>
      <c r="F813" s="31"/>
      <c r="G813" s="22"/>
      <c r="H813" s="22"/>
      <c r="I813" s="22">
        <f t="shared" si="12"/>
        <v>0</v>
      </c>
      <c r="J813" s="79"/>
      <c r="K813" s="80"/>
      <c r="L813" s="3"/>
      <c r="M813" s="2"/>
      <c r="N813" s="3"/>
      <c r="O813" s="3"/>
      <c r="P813" s="3"/>
      <c r="Q813" s="2"/>
      <c r="R813" s="2"/>
      <c r="S813" s="2"/>
      <c r="T813" s="2"/>
      <c r="U813" s="2"/>
    </row>
    <row r="814" spans="1:21" s="24" customFormat="1" ht="25.5" hidden="1" customHeight="1">
      <c r="A814" s="15">
        <v>809</v>
      </c>
      <c r="B814" s="16" t="s">
        <v>16</v>
      </c>
      <c r="C814" s="29"/>
      <c r="D814" s="30"/>
      <c r="E814" s="19"/>
      <c r="F814" s="31"/>
      <c r="G814" s="22"/>
      <c r="H814" s="22"/>
      <c r="I814" s="22">
        <f t="shared" si="12"/>
        <v>0</v>
      </c>
      <c r="J814" s="79"/>
      <c r="K814" s="80"/>
      <c r="L814" s="3"/>
      <c r="M814" s="2"/>
      <c r="N814" s="3"/>
      <c r="O814" s="3"/>
      <c r="P814" s="3"/>
      <c r="Q814" s="2"/>
      <c r="R814" s="2"/>
      <c r="S814" s="2"/>
      <c r="T814" s="2"/>
      <c r="U814" s="2"/>
    </row>
    <row r="815" spans="1:21" s="24" customFormat="1" ht="25.5" hidden="1" customHeight="1">
      <c r="A815" s="15">
        <v>810</v>
      </c>
      <c r="B815" s="16" t="s">
        <v>16</v>
      </c>
      <c r="C815" s="29"/>
      <c r="D815" s="30"/>
      <c r="E815" s="19"/>
      <c r="F815" s="31"/>
      <c r="G815" s="22"/>
      <c r="H815" s="22"/>
      <c r="I815" s="22">
        <f t="shared" si="12"/>
        <v>0</v>
      </c>
      <c r="J815" s="79"/>
      <c r="K815" s="80"/>
      <c r="L815" s="3"/>
      <c r="M815" s="2"/>
      <c r="N815" s="3"/>
      <c r="O815" s="3"/>
      <c r="P815" s="3"/>
      <c r="Q815" s="2"/>
      <c r="R815" s="2"/>
      <c r="S815" s="2"/>
      <c r="T815" s="2"/>
      <c r="U815" s="2"/>
    </row>
    <row r="816" spans="1:21" s="24" customFormat="1" ht="25.5" hidden="1" customHeight="1">
      <c r="A816" s="15">
        <v>811</v>
      </c>
      <c r="B816" s="16" t="s">
        <v>16</v>
      </c>
      <c r="C816" s="29"/>
      <c r="D816" s="30"/>
      <c r="E816" s="19"/>
      <c r="F816" s="31"/>
      <c r="G816" s="22"/>
      <c r="H816" s="22"/>
      <c r="I816" s="22">
        <f t="shared" si="12"/>
        <v>0</v>
      </c>
      <c r="J816" s="79"/>
      <c r="K816" s="80"/>
      <c r="L816" s="3"/>
      <c r="M816" s="2"/>
      <c r="N816" s="3"/>
      <c r="O816" s="3"/>
      <c r="P816" s="3"/>
      <c r="Q816" s="2"/>
      <c r="R816" s="2"/>
      <c r="S816" s="2"/>
      <c r="T816" s="2"/>
      <c r="U816" s="2"/>
    </row>
    <row r="817" spans="1:21" s="24" customFormat="1" ht="25.5" hidden="1" customHeight="1">
      <c r="A817" s="15">
        <v>812</v>
      </c>
      <c r="B817" s="16" t="s">
        <v>16</v>
      </c>
      <c r="C817" s="29"/>
      <c r="D817" s="30"/>
      <c r="E817" s="19"/>
      <c r="F817" s="31"/>
      <c r="G817" s="22"/>
      <c r="H817" s="22"/>
      <c r="I817" s="22">
        <f t="shared" si="12"/>
        <v>0</v>
      </c>
      <c r="J817" s="79"/>
      <c r="K817" s="80"/>
      <c r="L817" s="3"/>
      <c r="M817" s="2"/>
      <c r="N817" s="3"/>
      <c r="O817" s="3"/>
      <c r="P817" s="3"/>
      <c r="Q817" s="2"/>
      <c r="R817" s="2"/>
      <c r="S817" s="2"/>
      <c r="T817" s="2"/>
      <c r="U817" s="2"/>
    </row>
    <row r="818" spans="1:21" s="24" customFormat="1" ht="25.5" hidden="1" customHeight="1">
      <c r="A818" s="15">
        <v>813</v>
      </c>
      <c r="B818" s="16" t="s">
        <v>16</v>
      </c>
      <c r="C818" s="29"/>
      <c r="D818" s="30"/>
      <c r="E818" s="19"/>
      <c r="F818" s="31"/>
      <c r="G818" s="22"/>
      <c r="H818" s="22"/>
      <c r="I818" s="22">
        <f t="shared" si="12"/>
        <v>0</v>
      </c>
      <c r="J818" s="79"/>
      <c r="K818" s="80"/>
      <c r="L818" s="3"/>
      <c r="M818" s="2"/>
      <c r="N818" s="3"/>
      <c r="O818" s="3"/>
      <c r="P818" s="3"/>
      <c r="Q818" s="2"/>
      <c r="R818" s="2"/>
      <c r="S818" s="2"/>
      <c r="T818" s="2"/>
      <c r="U818" s="2"/>
    </row>
    <row r="819" spans="1:21" s="24" customFormat="1" ht="25.5" hidden="1" customHeight="1">
      <c r="A819" s="15">
        <v>814</v>
      </c>
      <c r="B819" s="16" t="s">
        <v>16</v>
      </c>
      <c r="C819" s="29"/>
      <c r="D819" s="30"/>
      <c r="E819" s="19"/>
      <c r="F819" s="31"/>
      <c r="G819" s="22"/>
      <c r="H819" s="22"/>
      <c r="I819" s="22">
        <f t="shared" si="12"/>
        <v>0</v>
      </c>
      <c r="J819" s="79"/>
      <c r="K819" s="80"/>
      <c r="L819" s="3"/>
      <c r="M819" s="2"/>
      <c r="N819" s="3"/>
      <c r="O819" s="3"/>
      <c r="P819" s="3"/>
      <c r="Q819" s="2"/>
      <c r="R819" s="2"/>
      <c r="S819" s="2"/>
      <c r="T819" s="2"/>
      <c r="U819" s="2"/>
    </row>
    <row r="820" spans="1:21" s="24" customFormat="1" ht="25.5" hidden="1" customHeight="1">
      <c r="A820" s="15">
        <v>815</v>
      </c>
      <c r="B820" s="16" t="s">
        <v>16</v>
      </c>
      <c r="C820" s="29"/>
      <c r="D820" s="30"/>
      <c r="E820" s="19"/>
      <c r="F820" s="31"/>
      <c r="G820" s="22"/>
      <c r="H820" s="22"/>
      <c r="I820" s="22">
        <f t="shared" si="12"/>
        <v>0</v>
      </c>
      <c r="J820" s="79"/>
      <c r="K820" s="80"/>
      <c r="L820" s="3"/>
      <c r="M820" s="2"/>
      <c r="N820" s="3"/>
      <c r="O820" s="3"/>
      <c r="P820" s="3"/>
      <c r="Q820" s="2"/>
      <c r="R820" s="2"/>
      <c r="S820" s="2"/>
      <c r="T820" s="2"/>
      <c r="U820" s="2"/>
    </row>
    <row r="821" spans="1:21" s="24" customFormat="1" ht="25.5" hidden="1" customHeight="1">
      <c r="A821" s="15">
        <v>816</v>
      </c>
      <c r="B821" s="16" t="s">
        <v>16</v>
      </c>
      <c r="C821" s="29"/>
      <c r="D821" s="30"/>
      <c r="E821" s="19"/>
      <c r="F821" s="31"/>
      <c r="G821" s="22"/>
      <c r="H821" s="22"/>
      <c r="I821" s="22">
        <f t="shared" si="12"/>
        <v>0</v>
      </c>
      <c r="J821" s="79"/>
      <c r="K821" s="80"/>
      <c r="L821" s="3"/>
      <c r="M821" s="2"/>
      <c r="N821" s="3"/>
      <c r="O821" s="3"/>
      <c r="P821" s="3"/>
      <c r="Q821" s="2"/>
      <c r="R821" s="2"/>
      <c r="S821" s="2"/>
      <c r="T821" s="2"/>
      <c r="U821" s="2"/>
    </row>
    <row r="822" spans="1:21" s="24" customFormat="1" ht="25.5" hidden="1" customHeight="1">
      <c r="A822" s="15">
        <v>817</v>
      </c>
      <c r="B822" s="16" t="s">
        <v>16</v>
      </c>
      <c r="C822" s="29"/>
      <c r="D822" s="30"/>
      <c r="E822" s="19"/>
      <c r="F822" s="31"/>
      <c r="G822" s="22"/>
      <c r="H822" s="22"/>
      <c r="I822" s="22">
        <f t="shared" si="12"/>
        <v>0</v>
      </c>
      <c r="J822" s="79"/>
      <c r="K822" s="80"/>
      <c r="L822" s="3"/>
      <c r="M822" s="2"/>
      <c r="N822" s="3"/>
      <c r="O822" s="3"/>
      <c r="P822" s="3"/>
      <c r="Q822" s="2"/>
      <c r="R822" s="2"/>
      <c r="S822" s="2"/>
      <c r="T822" s="2"/>
      <c r="U822" s="2"/>
    </row>
    <row r="823" spans="1:21" s="24" customFormat="1" ht="25.5" hidden="1" customHeight="1">
      <c r="A823" s="15">
        <v>818</v>
      </c>
      <c r="B823" s="16" t="s">
        <v>16</v>
      </c>
      <c r="C823" s="29"/>
      <c r="D823" s="30"/>
      <c r="E823" s="19"/>
      <c r="F823" s="31"/>
      <c r="G823" s="22"/>
      <c r="H823" s="22"/>
      <c r="I823" s="22">
        <f t="shared" si="12"/>
        <v>0</v>
      </c>
      <c r="J823" s="79"/>
      <c r="K823" s="80"/>
      <c r="L823" s="3"/>
      <c r="M823" s="2"/>
      <c r="N823" s="3"/>
      <c r="O823" s="3"/>
      <c r="P823" s="3"/>
      <c r="Q823" s="2"/>
      <c r="R823" s="2"/>
      <c r="S823" s="2"/>
      <c r="T823" s="2"/>
      <c r="U823" s="2"/>
    </row>
    <row r="824" spans="1:21" s="24" customFormat="1" ht="25.5" hidden="1" customHeight="1">
      <c r="A824" s="15">
        <v>819</v>
      </c>
      <c r="B824" s="16" t="s">
        <v>16</v>
      </c>
      <c r="C824" s="29"/>
      <c r="D824" s="30"/>
      <c r="E824" s="19"/>
      <c r="F824" s="31"/>
      <c r="G824" s="22"/>
      <c r="H824" s="22"/>
      <c r="I824" s="22">
        <f t="shared" si="12"/>
        <v>0</v>
      </c>
      <c r="J824" s="79"/>
      <c r="K824" s="80"/>
      <c r="L824" s="3"/>
      <c r="M824" s="2"/>
      <c r="N824" s="3"/>
      <c r="O824" s="3"/>
      <c r="P824" s="3"/>
      <c r="Q824" s="2"/>
      <c r="R824" s="2"/>
      <c r="S824" s="2"/>
      <c r="T824" s="2"/>
      <c r="U824" s="2"/>
    </row>
    <row r="825" spans="1:21" s="24" customFormat="1" ht="25.5" hidden="1" customHeight="1">
      <c r="A825" s="15">
        <v>820</v>
      </c>
      <c r="B825" s="16" t="s">
        <v>16</v>
      </c>
      <c r="C825" s="29"/>
      <c r="D825" s="30"/>
      <c r="E825" s="19"/>
      <c r="F825" s="31"/>
      <c r="G825" s="22"/>
      <c r="H825" s="22"/>
      <c r="I825" s="22">
        <f t="shared" si="12"/>
        <v>0</v>
      </c>
      <c r="J825" s="79"/>
      <c r="K825" s="80"/>
      <c r="L825" s="3"/>
      <c r="M825" s="2"/>
      <c r="N825" s="3"/>
      <c r="O825" s="3"/>
      <c r="P825" s="3"/>
      <c r="Q825" s="2"/>
      <c r="R825" s="2"/>
      <c r="S825" s="2"/>
      <c r="T825" s="2"/>
      <c r="U825" s="2"/>
    </row>
    <row r="826" spans="1:21" s="24" customFormat="1" ht="25.5" hidden="1" customHeight="1">
      <c r="A826" s="15">
        <v>821</v>
      </c>
      <c r="B826" s="16" t="s">
        <v>16</v>
      </c>
      <c r="C826" s="29"/>
      <c r="D826" s="30"/>
      <c r="E826" s="19"/>
      <c r="F826" s="31"/>
      <c r="G826" s="22"/>
      <c r="H826" s="22"/>
      <c r="I826" s="22">
        <f t="shared" si="12"/>
        <v>0</v>
      </c>
      <c r="J826" s="79"/>
      <c r="K826" s="80"/>
      <c r="L826" s="3"/>
      <c r="M826" s="2"/>
      <c r="N826" s="3"/>
      <c r="O826" s="3"/>
      <c r="P826" s="3"/>
      <c r="Q826" s="2"/>
      <c r="R826" s="2"/>
      <c r="S826" s="2"/>
      <c r="T826" s="2"/>
      <c r="U826" s="2"/>
    </row>
    <row r="827" spans="1:21" s="24" customFormat="1" ht="25.5" hidden="1" customHeight="1">
      <c r="A827" s="15">
        <v>822</v>
      </c>
      <c r="B827" s="16" t="s">
        <v>16</v>
      </c>
      <c r="C827" s="29"/>
      <c r="D827" s="30"/>
      <c r="E827" s="19"/>
      <c r="F827" s="31"/>
      <c r="G827" s="22"/>
      <c r="H827" s="22"/>
      <c r="I827" s="22">
        <f t="shared" si="12"/>
        <v>0</v>
      </c>
      <c r="J827" s="79"/>
      <c r="K827" s="80"/>
      <c r="L827" s="3"/>
      <c r="M827" s="2"/>
      <c r="N827" s="3"/>
      <c r="O827" s="3"/>
      <c r="P827" s="3"/>
      <c r="Q827" s="2"/>
      <c r="R827" s="2"/>
      <c r="S827" s="2"/>
      <c r="T827" s="2"/>
      <c r="U827" s="2"/>
    </row>
    <row r="828" spans="1:21" s="24" customFormat="1" ht="25.5" hidden="1" customHeight="1">
      <c r="A828" s="15">
        <v>823</v>
      </c>
      <c r="B828" s="16" t="s">
        <v>16</v>
      </c>
      <c r="C828" s="29"/>
      <c r="D828" s="30"/>
      <c r="E828" s="19"/>
      <c r="F828" s="31"/>
      <c r="G828" s="22"/>
      <c r="H828" s="22"/>
      <c r="I828" s="22">
        <f t="shared" si="12"/>
        <v>0</v>
      </c>
      <c r="J828" s="79"/>
      <c r="K828" s="80"/>
      <c r="L828" s="3"/>
      <c r="M828" s="2"/>
      <c r="N828" s="3"/>
      <c r="O828" s="3"/>
      <c r="P828" s="3"/>
      <c r="Q828" s="2"/>
      <c r="R828" s="2"/>
      <c r="S828" s="2"/>
      <c r="T828" s="2"/>
      <c r="U828" s="2"/>
    </row>
    <row r="829" spans="1:21" s="24" customFormat="1" ht="25.5" hidden="1" customHeight="1">
      <c r="A829" s="15">
        <v>824</v>
      </c>
      <c r="B829" s="16" t="s">
        <v>16</v>
      </c>
      <c r="C829" s="29"/>
      <c r="D829" s="30"/>
      <c r="E829" s="19"/>
      <c r="F829" s="31"/>
      <c r="G829" s="22"/>
      <c r="H829" s="22"/>
      <c r="I829" s="22">
        <f t="shared" si="12"/>
        <v>0</v>
      </c>
      <c r="J829" s="79"/>
      <c r="K829" s="80"/>
      <c r="L829" s="3"/>
      <c r="M829" s="2"/>
      <c r="N829" s="3"/>
      <c r="O829" s="3"/>
      <c r="P829" s="3"/>
      <c r="Q829" s="2"/>
      <c r="R829" s="2"/>
      <c r="S829" s="2"/>
      <c r="T829" s="2"/>
      <c r="U829" s="2"/>
    </row>
    <row r="830" spans="1:21" s="24" customFormat="1" ht="25.5" hidden="1" customHeight="1">
      <c r="A830" s="15">
        <v>825</v>
      </c>
      <c r="B830" s="16" t="s">
        <v>16</v>
      </c>
      <c r="C830" s="29"/>
      <c r="D830" s="30"/>
      <c r="E830" s="19"/>
      <c r="F830" s="31"/>
      <c r="G830" s="22"/>
      <c r="H830" s="22"/>
      <c r="I830" s="22">
        <f t="shared" si="12"/>
        <v>0</v>
      </c>
      <c r="J830" s="79"/>
      <c r="K830" s="80"/>
      <c r="L830" s="3"/>
      <c r="M830" s="2"/>
      <c r="N830" s="3"/>
      <c r="O830" s="3"/>
      <c r="P830" s="3"/>
      <c r="Q830" s="2"/>
      <c r="R830" s="2"/>
      <c r="S830" s="2"/>
      <c r="T830" s="2"/>
      <c r="U830" s="2"/>
    </row>
    <row r="831" spans="1:21" s="24" customFormat="1" ht="25.5" hidden="1" customHeight="1">
      <c r="A831" s="15">
        <v>826</v>
      </c>
      <c r="B831" s="16" t="s">
        <v>16</v>
      </c>
      <c r="C831" s="29"/>
      <c r="D831" s="30"/>
      <c r="E831" s="19"/>
      <c r="F831" s="31"/>
      <c r="G831" s="22"/>
      <c r="H831" s="22"/>
      <c r="I831" s="22">
        <f t="shared" si="12"/>
        <v>0</v>
      </c>
      <c r="J831" s="79"/>
      <c r="K831" s="80"/>
      <c r="L831" s="3"/>
      <c r="M831" s="2"/>
      <c r="N831" s="3"/>
      <c r="O831" s="3"/>
      <c r="P831" s="3"/>
      <c r="Q831" s="2"/>
      <c r="R831" s="2"/>
      <c r="S831" s="2"/>
      <c r="T831" s="2"/>
      <c r="U831" s="2"/>
    </row>
    <row r="832" spans="1:21" s="24" customFormat="1" ht="25.5" hidden="1" customHeight="1">
      <c r="A832" s="15">
        <v>827</v>
      </c>
      <c r="B832" s="16" t="s">
        <v>16</v>
      </c>
      <c r="C832" s="29"/>
      <c r="D832" s="30"/>
      <c r="E832" s="19"/>
      <c r="F832" s="31"/>
      <c r="G832" s="22"/>
      <c r="H832" s="22"/>
      <c r="I832" s="22">
        <f t="shared" si="12"/>
        <v>0</v>
      </c>
      <c r="J832" s="79"/>
      <c r="K832" s="80"/>
      <c r="L832" s="3"/>
      <c r="M832" s="2"/>
      <c r="N832" s="3"/>
      <c r="O832" s="3"/>
      <c r="P832" s="3"/>
      <c r="Q832" s="2"/>
      <c r="R832" s="2"/>
      <c r="S832" s="2"/>
      <c r="T832" s="2"/>
      <c r="U832" s="2"/>
    </row>
    <row r="833" spans="1:21" s="24" customFormat="1" ht="25.5" hidden="1" customHeight="1">
      <c r="A833" s="15">
        <v>828</v>
      </c>
      <c r="B833" s="16" t="s">
        <v>16</v>
      </c>
      <c r="C833" s="29"/>
      <c r="D833" s="30"/>
      <c r="E833" s="19"/>
      <c r="F833" s="31"/>
      <c r="G833" s="22"/>
      <c r="H833" s="22"/>
      <c r="I833" s="22">
        <f t="shared" si="12"/>
        <v>0</v>
      </c>
      <c r="J833" s="79"/>
      <c r="K833" s="80"/>
      <c r="L833" s="3"/>
      <c r="M833" s="2"/>
      <c r="N833" s="3"/>
      <c r="O833" s="3"/>
      <c r="P833" s="3"/>
      <c r="Q833" s="2"/>
      <c r="R833" s="2"/>
      <c r="S833" s="2"/>
      <c r="T833" s="2"/>
      <c r="U833" s="2"/>
    </row>
    <row r="834" spans="1:21" s="24" customFormat="1" ht="25.5" hidden="1" customHeight="1">
      <c r="A834" s="15">
        <v>829</v>
      </c>
      <c r="B834" s="16" t="s">
        <v>16</v>
      </c>
      <c r="C834" s="29"/>
      <c r="D834" s="30"/>
      <c r="E834" s="19"/>
      <c r="F834" s="31"/>
      <c r="G834" s="22"/>
      <c r="H834" s="22"/>
      <c r="I834" s="22">
        <f t="shared" si="12"/>
        <v>0</v>
      </c>
      <c r="J834" s="79"/>
      <c r="K834" s="80"/>
      <c r="L834" s="3"/>
      <c r="M834" s="2"/>
      <c r="N834" s="3"/>
      <c r="O834" s="3"/>
      <c r="P834" s="3"/>
      <c r="Q834" s="2"/>
      <c r="R834" s="2"/>
      <c r="S834" s="2"/>
      <c r="T834" s="2"/>
      <c r="U834" s="2"/>
    </row>
    <row r="835" spans="1:21" s="24" customFormat="1" ht="25.5" hidden="1" customHeight="1">
      <c r="A835" s="15">
        <v>830</v>
      </c>
      <c r="B835" s="16" t="s">
        <v>16</v>
      </c>
      <c r="C835" s="29"/>
      <c r="D835" s="30"/>
      <c r="E835" s="19"/>
      <c r="F835" s="31"/>
      <c r="G835" s="22"/>
      <c r="H835" s="22"/>
      <c r="I835" s="22">
        <f t="shared" si="12"/>
        <v>0</v>
      </c>
      <c r="J835" s="79"/>
      <c r="K835" s="80"/>
      <c r="L835" s="3"/>
      <c r="M835" s="2"/>
      <c r="N835" s="3"/>
      <c r="O835" s="3"/>
      <c r="P835" s="3"/>
      <c r="Q835" s="2"/>
      <c r="R835" s="2"/>
      <c r="S835" s="2"/>
      <c r="T835" s="2"/>
      <c r="U835" s="2"/>
    </row>
    <row r="836" spans="1:21" s="24" customFormat="1" ht="25.5" hidden="1" customHeight="1">
      <c r="A836" s="15">
        <v>831</v>
      </c>
      <c r="B836" s="16" t="s">
        <v>16</v>
      </c>
      <c r="C836" s="29"/>
      <c r="D836" s="30"/>
      <c r="E836" s="19"/>
      <c r="F836" s="31"/>
      <c r="G836" s="22"/>
      <c r="H836" s="22"/>
      <c r="I836" s="22">
        <f t="shared" si="12"/>
        <v>0</v>
      </c>
      <c r="J836" s="79"/>
      <c r="K836" s="80"/>
      <c r="L836" s="3"/>
      <c r="M836" s="2"/>
      <c r="N836" s="3"/>
      <c r="O836" s="3"/>
      <c r="P836" s="3"/>
      <c r="Q836" s="2"/>
      <c r="R836" s="2"/>
      <c r="S836" s="2"/>
      <c r="T836" s="2"/>
      <c r="U836" s="2"/>
    </row>
    <row r="837" spans="1:21" s="24" customFormat="1" ht="25.5" hidden="1" customHeight="1">
      <c r="A837" s="15">
        <v>832</v>
      </c>
      <c r="B837" s="16" t="s">
        <v>16</v>
      </c>
      <c r="C837" s="29"/>
      <c r="D837" s="30"/>
      <c r="E837" s="19"/>
      <c r="F837" s="31"/>
      <c r="G837" s="22"/>
      <c r="H837" s="22"/>
      <c r="I837" s="22">
        <f t="shared" si="12"/>
        <v>0</v>
      </c>
      <c r="J837" s="79"/>
      <c r="K837" s="80"/>
      <c r="L837" s="3"/>
      <c r="M837" s="2"/>
      <c r="N837" s="3"/>
      <c r="O837" s="3"/>
      <c r="P837" s="3"/>
      <c r="Q837" s="2"/>
      <c r="R837" s="2"/>
      <c r="S837" s="2"/>
      <c r="T837" s="2"/>
      <c r="U837" s="2"/>
    </row>
    <row r="838" spans="1:21" s="24" customFormat="1" ht="25.5" hidden="1" customHeight="1">
      <c r="A838" s="15">
        <v>833</v>
      </c>
      <c r="B838" s="16" t="s">
        <v>16</v>
      </c>
      <c r="C838" s="29"/>
      <c r="D838" s="30"/>
      <c r="E838" s="19"/>
      <c r="F838" s="31"/>
      <c r="G838" s="22"/>
      <c r="H838" s="22"/>
      <c r="I838" s="22">
        <f t="shared" si="12"/>
        <v>0</v>
      </c>
      <c r="J838" s="79"/>
      <c r="K838" s="80"/>
      <c r="L838" s="3"/>
      <c r="M838" s="2"/>
      <c r="N838" s="3"/>
      <c r="O838" s="3"/>
      <c r="P838" s="3"/>
      <c r="Q838" s="2"/>
      <c r="R838" s="2"/>
      <c r="S838" s="2"/>
      <c r="T838" s="2"/>
      <c r="U838" s="2"/>
    </row>
    <row r="839" spans="1:21" s="24" customFormat="1" ht="25.5" hidden="1" customHeight="1">
      <c r="A839" s="15">
        <v>834</v>
      </c>
      <c r="B839" s="16" t="s">
        <v>16</v>
      </c>
      <c r="C839" s="29"/>
      <c r="D839" s="30"/>
      <c r="E839" s="19"/>
      <c r="F839" s="31"/>
      <c r="G839" s="22"/>
      <c r="H839" s="22"/>
      <c r="I839" s="22">
        <f t="shared" ref="I839:I902" si="13">G839+H839</f>
        <v>0</v>
      </c>
      <c r="J839" s="79"/>
      <c r="K839" s="80"/>
      <c r="L839" s="3"/>
      <c r="M839" s="2"/>
      <c r="N839" s="3"/>
      <c r="O839" s="3"/>
      <c r="P839" s="3"/>
      <c r="Q839" s="2"/>
      <c r="R839" s="2"/>
      <c r="S839" s="2"/>
      <c r="T839" s="2"/>
      <c r="U839" s="2"/>
    </row>
    <row r="840" spans="1:21" s="24" customFormat="1" ht="25.5" hidden="1" customHeight="1">
      <c r="A840" s="15">
        <v>835</v>
      </c>
      <c r="B840" s="16" t="s">
        <v>16</v>
      </c>
      <c r="C840" s="29"/>
      <c r="D840" s="30"/>
      <c r="E840" s="19"/>
      <c r="F840" s="31"/>
      <c r="G840" s="22"/>
      <c r="H840" s="22"/>
      <c r="I840" s="22">
        <f t="shared" si="13"/>
        <v>0</v>
      </c>
      <c r="J840" s="79"/>
      <c r="K840" s="80"/>
      <c r="L840" s="3"/>
      <c r="M840" s="2"/>
      <c r="N840" s="3"/>
      <c r="O840" s="3"/>
      <c r="P840" s="3"/>
      <c r="Q840" s="2"/>
      <c r="R840" s="2"/>
      <c r="S840" s="2"/>
      <c r="T840" s="2"/>
      <c r="U840" s="2"/>
    </row>
    <row r="841" spans="1:21" s="24" customFormat="1" ht="25.5" hidden="1" customHeight="1">
      <c r="A841" s="15">
        <v>836</v>
      </c>
      <c r="B841" s="16" t="s">
        <v>16</v>
      </c>
      <c r="C841" s="29"/>
      <c r="D841" s="30"/>
      <c r="E841" s="19"/>
      <c r="F841" s="31"/>
      <c r="G841" s="22"/>
      <c r="H841" s="22"/>
      <c r="I841" s="22">
        <f t="shared" si="13"/>
        <v>0</v>
      </c>
      <c r="J841" s="79"/>
      <c r="K841" s="80"/>
      <c r="L841" s="3"/>
      <c r="M841" s="2"/>
      <c r="N841" s="3"/>
      <c r="O841" s="3"/>
      <c r="P841" s="3"/>
      <c r="Q841" s="2"/>
      <c r="R841" s="2"/>
      <c r="S841" s="2"/>
      <c r="T841" s="2"/>
      <c r="U841" s="2"/>
    </row>
    <row r="842" spans="1:21" s="24" customFormat="1" ht="25.5" hidden="1" customHeight="1">
      <c r="A842" s="15">
        <v>837</v>
      </c>
      <c r="B842" s="16" t="s">
        <v>16</v>
      </c>
      <c r="C842" s="29"/>
      <c r="D842" s="30"/>
      <c r="E842" s="19"/>
      <c r="F842" s="31"/>
      <c r="G842" s="22"/>
      <c r="H842" s="22"/>
      <c r="I842" s="22">
        <f t="shared" si="13"/>
        <v>0</v>
      </c>
      <c r="J842" s="79"/>
      <c r="K842" s="80"/>
      <c r="L842" s="3"/>
      <c r="M842" s="2"/>
      <c r="N842" s="3"/>
      <c r="O842" s="3"/>
      <c r="P842" s="3"/>
      <c r="Q842" s="2"/>
      <c r="R842" s="2"/>
      <c r="S842" s="2"/>
      <c r="T842" s="2"/>
      <c r="U842" s="2"/>
    </row>
    <row r="843" spans="1:21" s="24" customFormat="1" ht="25.5" hidden="1" customHeight="1">
      <c r="A843" s="15">
        <v>838</v>
      </c>
      <c r="B843" s="16" t="s">
        <v>16</v>
      </c>
      <c r="C843" s="29"/>
      <c r="D843" s="30"/>
      <c r="E843" s="19"/>
      <c r="F843" s="31"/>
      <c r="G843" s="22"/>
      <c r="H843" s="22"/>
      <c r="I843" s="22">
        <f t="shared" si="13"/>
        <v>0</v>
      </c>
      <c r="J843" s="79"/>
      <c r="K843" s="80"/>
      <c r="L843" s="3"/>
      <c r="M843" s="2"/>
      <c r="N843" s="3"/>
      <c r="O843" s="3"/>
      <c r="P843" s="3"/>
      <c r="Q843" s="2"/>
      <c r="R843" s="2"/>
      <c r="S843" s="2"/>
      <c r="T843" s="2"/>
      <c r="U843" s="2"/>
    </row>
    <row r="844" spans="1:21" s="24" customFormat="1" ht="25.5" hidden="1" customHeight="1">
      <c r="A844" s="15">
        <v>839</v>
      </c>
      <c r="B844" s="16" t="s">
        <v>16</v>
      </c>
      <c r="C844" s="29"/>
      <c r="D844" s="30"/>
      <c r="E844" s="19"/>
      <c r="F844" s="31"/>
      <c r="G844" s="22"/>
      <c r="H844" s="22"/>
      <c r="I844" s="22">
        <f t="shared" si="13"/>
        <v>0</v>
      </c>
      <c r="J844" s="79"/>
      <c r="K844" s="80"/>
      <c r="L844" s="3"/>
      <c r="M844" s="2"/>
      <c r="N844" s="3"/>
      <c r="O844" s="3"/>
      <c r="P844" s="3"/>
      <c r="Q844" s="2"/>
      <c r="R844" s="2"/>
      <c r="S844" s="2"/>
      <c r="T844" s="2"/>
      <c r="U844" s="2"/>
    </row>
    <row r="845" spans="1:21" s="24" customFormat="1" ht="25.5" hidden="1" customHeight="1">
      <c r="A845" s="15">
        <v>840</v>
      </c>
      <c r="B845" s="16" t="s">
        <v>16</v>
      </c>
      <c r="C845" s="29"/>
      <c r="D845" s="30"/>
      <c r="E845" s="19"/>
      <c r="F845" s="31"/>
      <c r="G845" s="22"/>
      <c r="H845" s="22"/>
      <c r="I845" s="22">
        <f t="shared" si="13"/>
        <v>0</v>
      </c>
      <c r="J845" s="79"/>
      <c r="K845" s="80"/>
      <c r="L845" s="3"/>
      <c r="M845" s="2"/>
      <c r="N845" s="3"/>
      <c r="O845" s="3"/>
      <c r="P845" s="3"/>
      <c r="Q845" s="2"/>
      <c r="R845" s="2"/>
      <c r="S845" s="2"/>
      <c r="T845" s="2"/>
      <c r="U845" s="2"/>
    </row>
    <row r="846" spans="1:21" s="24" customFormat="1" ht="25.5" hidden="1" customHeight="1">
      <c r="A846" s="15">
        <v>841</v>
      </c>
      <c r="B846" s="16" t="s">
        <v>16</v>
      </c>
      <c r="C846" s="29"/>
      <c r="D846" s="30"/>
      <c r="E846" s="19"/>
      <c r="F846" s="31"/>
      <c r="G846" s="22"/>
      <c r="H846" s="22"/>
      <c r="I846" s="22">
        <f t="shared" si="13"/>
        <v>0</v>
      </c>
      <c r="J846" s="79"/>
      <c r="K846" s="80"/>
      <c r="L846" s="3"/>
      <c r="M846" s="2"/>
      <c r="N846" s="3"/>
      <c r="O846" s="3"/>
      <c r="P846" s="3"/>
      <c r="Q846" s="2"/>
      <c r="R846" s="2"/>
      <c r="S846" s="2"/>
      <c r="T846" s="2"/>
      <c r="U846" s="2"/>
    </row>
    <row r="847" spans="1:21" s="24" customFormat="1" ht="25.5" hidden="1" customHeight="1">
      <c r="A847" s="15">
        <v>842</v>
      </c>
      <c r="B847" s="16" t="s">
        <v>16</v>
      </c>
      <c r="C847" s="29"/>
      <c r="D847" s="30"/>
      <c r="E847" s="19"/>
      <c r="F847" s="31"/>
      <c r="G847" s="22"/>
      <c r="H847" s="22"/>
      <c r="I847" s="22">
        <f t="shared" si="13"/>
        <v>0</v>
      </c>
      <c r="J847" s="79"/>
      <c r="K847" s="80"/>
      <c r="L847" s="3"/>
      <c r="M847" s="2"/>
      <c r="N847" s="3"/>
      <c r="O847" s="3"/>
      <c r="P847" s="3"/>
      <c r="Q847" s="2"/>
      <c r="R847" s="2"/>
      <c r="S847" s="2"/>
      <c r="T847" s="2"/>
      <c r="U847" s="2"/>
    </row>
    <row r="848" spans="1:21" s="24" customFormat="1" ht="25.5" hidden="1" customHeight="1">
      <c r="A848" s="15">
        <v>843</v>
      </c>
      <c r="B848" s="16" t="s">
        <v>16</v>
      </c>
      <c r="C848" s="29"/>
      <c r="D848" s="30"/>
      <c r="E848" s="19"/>
      <c r="F848" s="31"/>
      <c r="G848" s="22"/>
      <c r="H848" s="22"/>
      <c r="I848" s="22">
        <f t="shared" si="13"/>
        <v>0</v>
      </c>
      <c r="J848" s="79"/>
      <c r="K848" s="80"/>
      <c r="L848" s="3"/>
      <c r="M848" s="2"/>
      <c r="N848" s="3"/>
      <c r="O848" s="3"/>
      <c r="P848" s="3"/>
      <c r="Q848" s="2"/>
      <c r="R848" s="2"/>
      <c r="S848" s="2"/>
      <c r="T848" s="2"/>
      <c r="U848" s="2"/>
    </row>
    <row r="849" spans="1:21" s="24" customFormat="1" ht="25.5" hidden="1" customHeight="1">
      <c r="A849" s="15">
        <v>844</v>
      </c>
      <c r="B849" s="16" t="s">
        <v>16</v>
      </c>
      <c r="C849" s="29"/>
      <c r="D849" s="30"/>
      <c r="E849" s="19"/>
      <c r="F849" s="31"/>
      <c r="G849" s="22"/>
      <c r="H849" s="22"/>
      <c r="I849" s="22">
        <f t="shared" si="13"/>
        <v>0</v>
      </c>
      <c r="J849" s="79"/>
      <c r="K849" s="80"/>
      <c r="L849" s="3"/>
      <c r="M849" s="2"/>
      <c r="N849" s="3"/>
      <c r="O849" s="3"/>
      <c r="P849" s="3"/>
      <c r="Q849" s="2"/>
      <c r="R849" s="2"/>
      <c r="S849" s="2"/>
      <c r="T849" s="2"/>
      <c r="U849" s="2"/>
    </row>
    <row r="850" spans="1:21" s="24" customFormat="1" ht="25.5" hidden="1" customHeight="1">
      <c r="A850" s="15">
        <v>845</v>
      </c>
      <c r="B850" s="16" t="s">
        <v>16</v>
      </c>
      <c r="C850" s="29"/>
      <c r="D850" s="30"/>
      <c r="E850" s="19"/>
      <c r="F850" s="31"/>
      <c r="G850" s="22"/>
      <c r="H850" s="22"/>
      <c r="I850" s="22">
        <f t="shared" si="13"/>
        <v>0</v>
      </c>
      <c r="J850" s="79"/>
      <c r="K850" s="80"/>
      <c r="L850" s="3"/>
      <c r="M850" s="2"/>
      <c r="N850" s="3"/>
      <c r="O850" s="3"/>
      <c r="P850" s="3"/>
      <c r="Q850" s="2"/>
      <c r="R850" s="2"/>
      <c r="S850" s="2"/>
      <c r="T850" s="2"/>
      <c r="U850" s="2"/>
    </row>
    <row r="851" spans="1:21" s="24" customFormat="1" ht="25.5" hidden="1" customHeight="1">
      <c r="A851" s="15">
        <v>846</v>
      </c>
      <c r="B851" s="16" t="s">
        <v>16</v>
      </c>
      <c r="C851" s="29"/>
      <c r="D851" s="30"/>
      <c r="E851" s="19"/>
      <c r="F851" s="31"/>
      <c r="G851" s="22"/>
      <c r="H851" s="22"/>
      <c r="I851" s="22">
        <f t="shared" si="13"/>
        <v>0</v>
      </c>
      <c r="J851" s="79"/>
      <c r="K851" s="80"/>
      <c r="L851" s="3"/>
      <c r="M851" s="2"/>
      <c r="N851" s="3"/>
      <c r="O851" s="3"/>
      <c r="P851" s="3"/>
      <c r="Q851" s="2"/>
      <c r="R851" s="2"/>
      <c r="S851" s="2"/>
      <c r="T851" s="2"/>
      <c r="U851" s="2"/>
    </row>
    <row r="852" spans="1:21" s="24" customFormat="1" ht="25.5" hidden="1" customHeight="1">
      <c r="A852" s="15">
        <v>847</v>
      </c>
      <c r="B852" s="16" t="s">
        <v>16</v>
      </c>
      <c r="C852" s="29"/>
      <c r="D852" s="30"/>
      <c r="E852" s="19"/>
      <c r="F852" s="31"/>
      <c r="G852" s="22"/>
      <c r="H852" s="22"/>
      <c r="I852" s="22">
        <f t="shared" si="13"/>
        <v>0</v>
      </c>
      <c r="J852" s="79"/>
      <c r="K852" s="80"/>
      <c r="L852" s="3"/>
      <c r="M852" s="2"/>
      <c r="N852" s="3"/>
      <c r="O852" s="3"/>
      <c r="P852" s="3"/>
      <c r="Q852" s="2"/>
      <c r="R852" s="2"/>
      <c r="S852" s="2"/>
      <c r="T852" s="2"/>
      <c r="U852" s="2"/>
    </row>
    <row r="853" spans="1:21" s="24" customFormat="1" ht="25.5" hidden="1" customHeight="1">
      <c r="A853" s="15">
        <v>848</v>
      </c>
      <c r="B853" s="16" t="s">
        <v>16</v>
      </c>
      <c r="C853" s="29"/>
      <c r="D853" s="30"/>
      <c r="E853" s="19"/>
      <c r="F853" s="31"/>
      <c r="G853" s="22"/>
      <c r="H853" s="22"/>
      <c r="I853" s="22">
        <f t="shared" si="13"/>
        <v>0</v>
      </c>
      <c r="J853" s="79"/>
      <c r="K853" s="80"/>
      <c r="L853" s="3"/>
      <c r="M853" s="2"/>
      <c r="N853" s="3"/>
      <c r="O853" s="3"/>
      <c r="P853" s="3"/>
      <c r="Q853" s="2"/>
      <c r="R853" s="2"/>
      <c r="S853" s="2"/>
      <c r="T853" s="2"/>
      <c r="U853" s="2"/>
    </row>
    <row r="854" spans="1:21" s="24" customFormat="1" ht="25.5" hidden="1" customHeight="1">
      <c r="A854" s="15">
        <v>849</v>
      </c>
      <c r="B854" s="16" t="s">
        <v>16</v>
      </c>
      <c r="C854" s="29"/>
      <c r="D854" s="30"/>
      <c r="E854" s="19"/>
      <c r="F854" s="31"/>
      <c r="G854" s="22"/>
      <c r="H854" s="22"/>
      <c r="I854" s="22">
        <f t="shared" si="13"/>
        <v>0</v>
      </c>
      <c r="J854" s="79"/>
      <c r="K854" s="80"/>
      <c r="L854" s="3"/>
      <c r="M854" s="2"/>
      <c r="N854" s="3"/>
      <c r="O854" s="3"/>
      <c r="P854" s="3"/>
      <c r="Q854" s="2"/>
      <c r="R854" s="2"/>
      <c r="S854" s="2"/>
      <c r="T854" s="2"/>
      <c r="U854" s="2"/>
    </row>
    <row r="855" spans="1:21" s="24" customFormat="1" ht="25.5" hidden="1" customHeight="1">
      <c r="A855" s="15">
        <v>850</v>
      </c>
      <c r="B855" s="16" t="s">
        <v>16</v>
      </c>
      <c r="C855" s="29"/>
      <c r="D855" s="30"/>
      <c r="E855" s="19"/>
      <c r="F855" s="31"/>
      <c r="G855" s="22"/>
      <c r="H855" s="22"/>
      <c r="I855" s="22">
        <f t="shared" si="13"/>
        <v>0</v>
      </c>
      <c r="J855" s="79"/>
      <c r="K855" s="80"/>
      <c r="L855" s="3"/>
      <c r="M855" s="2"/>
      <c r="N855" s="3"/>
      <c r="O855" s="3"/>
      <c r="P855" s="3"/>
      <c r="Q855" s="2"/>
      <c r="R855" s="2"/>
      <c r="S855" s="2"/>
      <c r="T855" s="2"/>
      <c r="U855" s="2"/>
    </row>
    <row r="856" spans="1:21" s="24" customFormat="1" ht="25.5" hidden="1" customHeight="1">
      <c r="A856" s="15">
        <v>851</v>
      </c>
      <c r="B856" s="16" t="s">
        <v>16</v>
      </c>
      <c r="C856" s="29"/>
      <c r="D856" s="30"/>
      <c r="E856" s="19"/>
      <c r="F856" s="31"/>
      <c r="G856" s="22"/>
      <c r="H856" s="22"/>
      <c r="I856" s="22">
        <f t="shared" si="13"/>
        <v>0</v>
      </c>
      <c r="J856" s="79"/>
      <c r="K856" s="80"/>
      <c r="L856" s="3"/>
      <c r="M856" s="2"/>
      <c r="N856" s="3"/>
      <c r="O856" s="3"/>
      <c r="P856" s="3"/>
      <c r="Q856" s="2"/>
      <c r="R856" s="2"/>
      <c r="S856" s="2"/>
      <c r="T856" s="2"/>
      <c r="U856" s="2"/>
    </row>
    <row r="857" spans="1:21" s="24" customFormat="1" ht="25.5" hidden="1" customHeight="1">
      <c r="A857" s="15">
        <v>852</v>
      </c>
      <c r="B857" s="16" t="s">
        <v>16</v>
      </c>
      <c r="C857" s="29"/>
      <c r="D857" s="30"/>
      <c r="E857" s="19"/>
      <c r="F857" s="31"/>
      <c r="G857" s="22"/>
      <c r="H857" s="22"/>
      <c r="I857" s="22">
        <f t="shared" si="13"/>
        <v>0</v>
      </c>
      <c r="J857" s="79"/>
      <c r="K857" s="80"/>
      <c r="L857" s="3"/>
      <c r="M857" s="2"/>
      <c r="N857" s="3"/>
      <c r="O857" s="3"/>
      <c r="P857" s="3"/>
      <c r="Q857" s="2"/>
      <c r="R857" s="2"/>
      <c r="S857" s="2"/>
      <c r="T857" s="2"/>
      <c r="U857" s="2"/>
    </row>
    <row r="858" spans="1:21" s="24" customFormat="1" ht="25.5" hidden="1" customHeight="1">
      <c r="A858" s="15">
        <v>853</v>
      </c>
      <c r="B858" s="16" t="s">
        <v>16</v>
      </c>
      <c r="C858" s="29"/>
      <c r="D858" s="30"/>
      <c r="E858" s="19"/>
      <c r="F858" s="31"/>
      <c r="G858" s="22"/>
      <c r="H858" s="22"/>
      <c r="I858" s="22">
        <f t="shared" si="13"/>
        <v>0</v>
      </c>
      <c r="J858" s="79"/>
      <c r="K858" s="80"/>
      <c r="L858" s="3"/>
      <c r="M858" s="2"/>
      <c r="N858" s="3"/>
      <c r="O858" s="3"/>
      <c r="P858" s="3"/>
      <c r="Q858" s="2"/>
      <c r="R858" s="2"/>
      <c r="S858" s="2"/>
      <c r="T858" s="2"/>
      <c r="U858" s="2"/>
    </row>
    <row r="859" spans="1:21" s="24" customFormat="1" ht="25.5" hidden="1" customHeight="1">
      <c r="A859" s="15">
        <v>854</v>
      </c>
      <c r="B859" s="16" t="s">
        <v>16</v>
      </c>
      <c r="C859" s="29"/>
      <c r="D859" s="30"/>
      <c r="E859" s="19"/>
      <c r="F859" s="31"/>
      <c r="G859" s="22"/>
      <c r="H859" s="22"/>
      <c r="I859" s="22">
        <f t="shared" si="13"/>
        <v>0</v>
      </c>
      <c r="J859" s="79"/>
      <c r="K859" s="80"/>
      <c r="L859" s="3"/>
      <c r="M859" s="2"/>
      <c r="N859" s="3"/>
      <c r="O859" s="3"/>
      <c r="P859" s="3"/>
      <c r="Q859" s="2"/>
      <c r="R859" s="2"/>
      <c r="S859" s="2"/>
      <c r="T859" s="2"/>
      <c r="U859" s="2"/>
    </row>
    <row r="860" spans="1:21" s="24" customFormat="1" ht="25.5" hidden="1" customHeight="1">
      <c r="A860" s="15">
        <v>855</v>
      </c>
      <c r="B860" s="16" t="s">
        <v>16</v>
      </c>
      <c r="C860" s="29"/>
      <c r="D860" s="30"/>
      <c r="E860" s="19"/>
      <c r="F860" s="31"/>
      <c r="G860" s="22"/>
      <c r="H860" s="22"/>
      <c r="I860" s="22">
        <f t="shared" si="13"/>
        <v>0</v>
      </c>
      <c r="J860" s="79"/>
      <c r="K860" s="80"/>
      <c r="L860" s="3"/>
      <c r="M860" s="2"/>
      <c r="N860" s="3"/>
      <c r="O860" s="3"/>
      <c r="P860" s="3"/>
      <c r="Q860" s="2"/>
      <c r="R860" s="2"/>
      <c r="S860" s="2"/>
      <c r="T860" s="2"/>
      <c r="U860" s="2"/>
    </row>
    <row r="861" spans="1:21" s="24" customFormat="1" ht="25.5" hidden="1" customHeight="1">
      <c r="A861" s="15">
        <v>856</v>
      </c>
      <c r="B861" s="16" t="s">
        <v>16</v>
      </c>
      <c r="C861" s="29"/>
      <c r="D861" s="30"/>
      <c r="E861" s="19"/>
      <c r="F861" s="31"/>
      <c r="G861" s="22"/>
      <c r="H861" s="22"/>
      <c r="I861" s="22">
        <f t="shared" si="13"/>
        <v>0</v>
      </c>
      <c r="J861" s="79"/>
      <c r="K861" s="80"/>
      <c r="L861" s="3"/>
      <c r="M861" s="2"/>
      <c r="N861" s="3"/>
      <c r="O861" s="3"/>
      <c r="P861" s="3"/>
      <c r="Q861" s="2"/>
      <c r="R861" s="2"/>
      <c r="S861" s="2"/>
      <c r="T861" s="2"/>
      <c r="U861" s="2"/>
    </row>
    <row r="862" spans="1:21" s="24" customFormat="1" ht="25.5" hidden="1" customHeight="1">
      <c r="A862" s="15">
        <v>857</v>
      </c>
      <c r="B862" s="16" t="s">
        <v>16</v>
      </c>
      <c r="C862" s="29"/>
      <c r="D862" s="30"/>
      <c r="E862" s="19"/>
      <c r="F862" s="31"/>
      <c r="G862" s="22"/>
      <c r="H862" s="22"/>
      <c r="I862" s="22">
        <f t="shared" si="13"/>
        <v>0</v>
      </c>
      <c r="J862" s="79"/>
      <c r="K862" s="80"/>
      <c r="L862" s="3"/>
      <c r="M862" s="2"/>
      <c r="N862" s="3"/>
      <c r="O862" s="3"/>
      <c r="P862" s="3"/>
      <c r="Q862" s="2"/>
      <c r="R862" s="2"/>
      <c r="S862" s="2"/>
      <c r="T862" s="2"/>
      <c r="U862" s="2"/>
    </row>
    <row r="863" spans="1:21" s="24" customFormat="1" ht="25.5" hidden="1" customHeight="1">
      <c r="A863" s="15">
        <v>858</v>
      </c>
      <c r="B863" s="16" t="s">
        <v>16</v>
      </c>
      <c r="C863" s="29"/>
      <c r="D863" s="30"/>
      <c r="E863" s="19"/>
      <c r="F863" s="31"/>
      <c r="G863" s="22"/>
      <c r="H863" s="22"/>
      <c r="I863" s="22">
        <f t="shared" si="13"/>
        <v>0</v>
      </c>
      <c r="J863" s="79"/>
      <c r="K863" s="80"/>
      <c r="L863" s="3"/>
      <c r="M863" s="2"/>
      <c r="N863" s="3"/>
      <c r="O863" s="3"/>
      <c r="P863" s="3"/>
      <c r="Q863" s="2"/>
      <c r="R863" s="2"/>
      <c r="S863" s="2"/>
      <c r="T863" s="2"/>
      <c r="U863" s="2"/>
    </row>
    <row r="864" spans="1:21" s="24" customFormat="1" ht="25.5" hidden="1" customHeight="1">
      <c r="A864" s="15">
        <v>859</v>
      </c>
      <c r="B864" s="16" t="s">
        <v>16</v>
      </c>
      <c r="C864" s="29"/>
      <c r="D864" s="30"/>
      <c r="E864" s="19"/>
      <c r="F864" s="31"/>
      <c r="G864" s="22"/>
      <c r="H864" s="22"/>
      <c r="I864" s="22">
        <f t="shared" si="13"/>
        <v>0</v>
      </c>
      <c r="J864" s="79"/>
      <c r="K864" s="80"/>
      <c r="L864" s="3"/>
      <c r="M864" s="2"/>
      <c r="N864" s="3"/>
      <c r="O864" s="3"/>
      <c r="P864" s="3"/>
      <c r="Q864" s="2"/>
      <c r="R864" s="2"/>
      <c r="S864" s="2"/>
      <c r="T864" s="2"/>
      <c r="U864" s="2"/>
    </row>
    <row r="865" spans="1:21" s="24" customFormat="1" ht="25.5" hidden="1" customHeight="1">
      <c r="A865" s="15">
        <v>860</v>
      </c>
      <c r="B865" s="16" t="s">
        <v>16</v>
      </c>
      <c r="C865" s="29"/>
      <c r="D865" s="30"/>
      <c r="E865" s="19"/>
      <c r="F865" s="31"/>
      <c r="G865" s="22"/>
      <c r="H865" s="22"/>
      <c r="I865" s="22">
        <f t="shared" si="13"/>
        <v>0</v>
      </c>
      <c r="J865" s="79"/>
      <c r="K865" s="80"/>
      <c r="L865" s="3"/>
      <c r="M865" s="2"/>
      <c r="N865" s="3"/>
      <c r="O865" s="3"/>
      <c r="P865" s="3"/>
      <c r="Q865" s="2"/>
      <c r="R865" s="2"/>
      <c r="S865" s="2"/>
      <c r="T865" s="2"/>
      <c r="U865" s="2"/>
    </row>
    <row r="866" spans="1:21" s="24" customFormat="1" ht="25.5" hidden="1" customHeight="1">
      <c r="A866" s="15">
        <v>861</v>
      </c>
      <c r="B866" s="16" t="s">
        <v>16</v>
      </c>
      <c r="C866" s="29"/>
      <c r="D866" s="30"/>
      <c r="E866" s="19"/>
      <c r="F866" s="31"/>
      <c r="G866" s="22"/>
      <c r="H866" s="22"/>
      <c r="I866" s="22">
        <f t="shared" si="13"/>
        <v>0</v>
      </c>
      <c r="J866" s="79"/>
      <c r="K866" s="80"/>
      <c r="L866" s="3"/>
      <c r="M866" s="2"/>
      <c r="N866" s="3"/>
      <c r="O866" s="3"/>
      <c r="P866" s="3"/>
      <c r="Q866" s="2"/>
      <c r="R866" s="2"/>
      <c r="S866" s="2"/>
      <c r="T866" s="2"/>
      <c r="U866" s="2"/>
    </row>
    <row r="867" spans="1:21" s="24" customFormat="1" ht="25.5" hidden="1" customHeight="1">
      <c r="A867" s="15">
        <v>862</v>
      </c>
      <c r="B867" s="16" t="s">
        <v>16</v>
      </c>
      <c r="C867" s="29"/>
      <c r="D867" s="30"/>
      <c r="E867" s="19"/>
      <c r="F867" s="31"/>
      <c r="G867" s="22"/>
      <c r="H867" s="22"/>
      <c r="I867" s="22">
        <f t="shared" si="13"/>
        <v>0</v>
      </c>
      <c r="J867" s="79"/>
      <c r="K867" s="80"/>
      <c r="L867" s="3"/>
      <c r="M867" s="2"/>
      <c r="N867" s="3"/>
      <c r="O867" s="3"/>
      <c r="P867" s="3"/>
      <c r="Q867" s="2"/>
      <c r="R867" s="2"/>
      <c r="S867" s="2"/>
      <c r="T867" s="2"/>
      <c r="U867" s="2"/>
    </row>
    <row r="868" spans="1:21" s="24" customFormat="1" ht="25.5" hidden="1" customHeight="1">
      <c r="A868" s="15">
        <v>863</v>
      </c>
      <c r="B868" s="16" t="s">
        <v>16</v>
      </c>
      <c r="C868" s="29"/>
      <c r="D868" s="30"/>
      <c r="E868" s="19"/>
      <c r="F868" s="31"/>
      <c r="G868" s="22"/>
      <c r="H868" s="22"/>
      <c r="I868" s="22">
        <f t="shared" si="13"/>
        <v>0</v>
      </c>
      <c r="J868" s="79"/>
      <c r="K868" s="80"/>
      <c r="L868" s="3"/>
      <c r="M868" s="2"/>
      <c r="N868" s="3"/>
      <c r="O868" s="3"/>
      <c r="P868" s="3"/>
      <c r="Q868" s="2"/>
      <c r="R868" s="2"/>
      <c r="S868" s="2"/>
      <c r="T868" s="2"/>
      <c r="U868" s="2"/>
    </row>
    <row r="869" spans="1:21" s="24" customFormat="1" ht="25.5" hidden="1" customHeight="1">
      <c r="A869" s="15">
        <v>864</v>
      </c>
      <c r="B869" s="16" t="s">
        <v>16</v>
      </c>
      <c r="C869" s="29"/>
      <c r="D869" s="30"/>
      <c r="E869" s="19"/>
      <c r="F869" s="31"/>
      <c r="G869" s="22"/>
      <c r="H869" s="22"/>
      <c r="I869" s="22">
        <f t="shared" si="13"/>
        <v>0</v>
      </c>
      <c r="J869" s="79"/>
      <c r="K869" s="80"/>
      <c r="L869" s="3"/>
      <c r="M869" s="2"/>
      <c r="N869" s="3"/>
      <c r="O869" s="3"/>
      <c r="P869" s="3"/>
      <c r="Q869" s="2"/>
      <c r="R869" s="2"/>
      <c r="S869" s="2"/>
      <c r="T869" s="2"/>
      <c r="U869" s="2"/>
    </row>
    <row r="870" spans="1:21" s="24" customFormat="1" ht="25.5" hidden="1" customHeight="1">
      <c r="A870" s="15">
        <v>865</v>
      </c>
      <c r="B870" s="16" t="s">
        <v>16</v>
      </c>
      <c r="C870" s="29"/>
      <c r="D870" s="30"/>
      <c r="E870" s="19"/>
      <c r="F870" s="31"/>
      <c r="G870" s="22"/>
      <c r="H870" s="22"/>
      <c r="I870" s="22">
        <f t="shared" si="13"/>
        <v>0</v>
      </c>
      <c r="J870" s="79"/>
      <c r="K870" s="80"/>
      <c r="L870" s="3"/>
      <c r="M870" s="2"/>
      <c r="N870" s="3"/>
      <c r="O870" s="3"/>
      <c r="P870" s="3"/>
      <c r="Q870" s="2"/>
      <c r="R870" s="2"/>
      <c r="S870" s="2"/>
      <c r="T870" s="2"/>
      <c r="U870" s="2"/>
    </row>
    <row r="871" spans="1:21" s="24" customFormat="1" ht="25.5" hidden="1" customHeight="1">
      <c r="A871" s="15">
        <v>866</v>
      </c>
      <c r="B871" s="16" t="s">
        <v>16</v>
      </c>
      <c r="C871" s="29"/>
      <c r="D871" s="30"/>
      <c r="E871" s="19"/>
      <c r="F871" s="31"/>
      <c r="G871" s="22"/>
      <c r="H871" s="22"/>
      <c r="I871" s="22">
        <f t="shared" si="13"/>
        <v>0</v>
      </c>
      <c r="J871" s="79"/>
      <c r="K871" s="80"/>
      <c r="L871" s="3"/>
      <c r="M871" s="2"/>
      <c r="N871" s="3"/>
      <c r="O871" s="3"/>
      <c r="P871" s="3"/>
      <c r="Q871" s="2"/>
      <c r="R871" s="2"/>
      <c r="S871" s="2"/>
      <c r="T871" s="2"/>
      <c r="U871" s="2"/>
    </row>
    <row r="872" spans="1:21" s="24" customFormat="1" ht="25.5" hidden="1" customHeight="1">
      <c r="A872" s="15">
        <v>867</v>
      </c>
      <c r="B872" s="16" t="s">
        <v>16</v>
      </c>
      <c r="C872" s="29"/>
      <c r="D872" s="30"/>
      <c r="E872" s="19"/>
      <c r="F872" s="31"/>
      <c r="G872" s="22"/>
      <c r="H872" s="22"/>
      <c r="I872" s="22">
        <f t="shared" si="13"/>
        <v>0</v>
      </c>
      <c r="J872" s="79"/>
      <c r="K872" s="80"/>
      <c r="L872" s="3"/>
      <c r="M872" s="2"/>
      <c r="N872" s="3"/>
      <c r="O872" s="3"/>
      <c r="P872" s="3"/>
      <c r="Q872" s="2"/>
      <c r="R872" s="2"/>
      <c r="S872" s="2"/>
      <c r="T872" s="2"/>
      <c r="U872" s="2"/>
    </row>
    <row r="873" spans="1:21" s="24" customFormat="1" ht="25.5" hidden="1" customHeight="1">
      <c r="A873" s="15">
        <v>868</v>
      </c>
      <c r="B873" s="16" t="s">
        <v>16</v>
      </c>
      <c r="C873" s="29"/>
      <c r="D873" s="30"/>
      <c r="E873" s="19"/>
      <c r="F873" s="31"/>
      <c r="G873" s="22"/>
      <c r="H873" s="22"/>
      <c r="I873" s="22">
        <f t="shared" si="13"/>
        <v>0</v>
      </c>
      <c r="J873" s="79"/>
      <c r="K873" s="80"/>
      <c r="L873" s="3"/>
      <c r="M873" s="2"/>
      <c r="N873" s="3"/>
      <c r="O873" s="3"/>
      <c r="P873" s="3"/>
      <c r="Q873" s="2"/>
      <c r="R873" s="2"/>
      <c r="S873" s="2"/>
      <c r="T873" s="2"/>
      <c r="U873" s="2"/>
    </row>
    <row r="874" spans="1:21" s="24" customFormat="1" ht="25.5" hidden="1" customHeight="1">
      <c r="A874" s="15">
        <v>869</v>
      </c>
      <c r="B874" s="16" t="s">
        <v>16</v>
      </c>
      <c r="C874" s="29"/>
      <c r="D874" s="58"/>
      <c r="E874" s="19"/>
      <c r="F874" s="57"/>
      <c r="G874" s="22"/>
      <c r="H874" s="22"/>
      <c r="I874" s="22">
        <f t="shared" si="13"/>
        <v>0</v>
      </c>
      <c r="J874" s="79"/>
      <c r="K874" s="80"/>
      <c r="L874" s="3"/>
      <c r="M874" s="2"/>
      <c r="N874" s="3"/>
      <c r="O874" s="3"/>
      <c r="P874" s="3"/>
      <c r="Q874" s="2"/>
      <c r="R874" s="2"/>
      <c r="S874" s="2"/>
      <c r="T874" s="2"/>
      <c r="U874" s="2"/>
    </row>
    <row r="875" spans="1:21" s="24" customFormat="1" ht="25.5" hidden="1" customHeight="1">
      <c r="A875" s="15">
        <v>870</v>
      </c>
      <c r="B875" s="16" t="s">
        <v>16</v>
      </c>
      <c r="C875" s="29"/>
      <c r="D875" s="58"/>
      <c r="E875" s="19"/>
      <c r="F875" s="31"/>
      <c r="G875" s="22"/>
      <c r="H875" s="22"/>
      <c r="I875" s="22">
        <f t="shared" si="13"/>
        <v>0</v>
      </c>
      <c r="J875" s="79"/>
      <c r="K875" s="80"/>
      <c r="L875" s="3"/>
      <c r="M875" s="2"/>
      <c r="N875" s="3"/>
      <c r="O875" s="3"/>
      <c r="P875" s="3"/>
      <c r="Q875" s="2"/>
      <c r="R875" s="2"/>
      <c r="S875" s="2"/>
      <c r="T875" s="2"/>
      <c r="U875" s="2"/>
    </row>
    <row r="876" spans="1:21" s="24" customFormat="1" ht="25.5" hidden="1" customHeight="1">
      <c r="A876" s="15">
        <v>871</v>
      </c>
      <c r="B876" s="16" t="s">
        <v>16</v>
      </c>
      <c r="C876" s="29"/>
      <c r="D876" s="58"/>
      <c r="E876" s="19"/>
      <c r="F876" s="31"/>
      <c r="G876" s="22"/>
      <c r="H876" s="22"/>
      <c r="I876" s="22">
        <f t="shared" si="13"/>
        <v>0</v>
      </c>
      <c r="J876" s="79"/>
      <c r="K876" s="80"/>
      <c r="L876" s="3"/>
      <c r="M876" s="2"/>
      <c r="N876" s="3"/>
      <c r="O876" s="3"/>
      <c r="P876" s="3"/>
      <c r="Q876" s="2"/>
      <c r="R876" s="2"/>
      <c r="S876" s="2"/>
      <c r="T876" s="2"/>
      <c r="U876" s="2"/>
    </row>
    <row r="877" spans="1:21" s="24" customFormat="1" ht="25.5" hidden="1" customHeight="1">
      <c r="A877" s="15">
        <v>872</v>
      </c>
      <c r="B877" s="16" t="s">
        <v>16</v>
      </c>
      <c r="C877" s="29"/>
      <c r="D877" s="58"/>
      <c r="E877" s="19"/>
      <c r="F877" s="31"/>
      <c r="G877" s="22"/>
      <c r="H877" s="22"/>
      <c r="I877" s="22">
        <f t="shared" si="13"/>
        <v>0</v>
      </c>
      <c r="J877" s="79"/>
      <c r="K877" s="80"/>
      <c r="L877" s="3"/>
      <c r="M877" s="2"/>
      <c r="N877" s="3"/>
      <c r="O877" s="3"/>
      <c r="P877" s="3"/>
      <c r="Q877" s="2"/>
      <c r="R877" s="2"/>
      <c r="S877" s="2"/>
      <c r="T877" s="2"/>
      <c r="U877" s="2"/>
    </row>
    <row r="878" spans="1:21" s="24" customFormat="1" ht="25.5" hidden="1" customHeight="1">
      <c r="A878" s="15">
        <v>873</v>
      </c>
      <c r="B878" s="16" t="s">
        <v>16</v>
      </c>
      <c r="C878" s="29"/>
      <c r="D878" s="58"/>
      <c r="E878" s="19"/>
      <c r="F878" s="31"/>
      <c r="G878" s="22"/>
      <c r="H878" s="22"/>
      <c r="I878" s="22">
        <f t="shared" si="13"/>
        <v>0</v>
      </c>
      <c r="J878" s="79"/>
      <c r="K878" s="80"/>
      <c r="L878" s="3"/>
      <c r="M878" s="2"/>
      <c r="N878" s="3"/>
      <c r="O878" s="3"/>
      <c r="P878" s="3"/>
      <c r="Q878" s="2"/>
      <c r="R878" s="2"/>
      <c r="S878" s="2"/>
      <c r="T878" s="2"/>
      <c r="U878" s="2"/>
    </row>
    <row r="879" spans="1:21" s="24" customFormat="1" ht="25.5" hidden="1" customHeight="1">
      <c r="A879" s="15">
        <v>874</v>
      </c>
      <c r="B879" s="16" t="s">
        <v>16</v>
      </c>
      <c r="C879" s="29"/>
      <c r="D879" s="58"/>
      <c r="E879" s="19"/>
      <c r="F879" s="31"/>
      <c r="G879" s="22"/>
      <c r="H879" s="22"/>
      <c r="I879" s="22">
        <f t="shared" si="13"/>
        <v>0</v>
      </c>
      <c r="J879" s="79"/>
      <c r="K879" s="80"/>
      <c r="L879" s="3"/>
      <c r="M879" s="2"/>
      <c r="N879" s="3"/>
      <c r="O879" s="3"/>
      <c r="P879" s="3"/>
      <c r="Q879" s="2"/>
      <c r="R879" s="2"/>
      <c r="S879" s="2"/>
      <c r="T879" s="2"/>
      <c r="U879" s="2"/>
    </row>
    <row r="880" spans="1:21" s="24" customFormat="1" ht="25.5" hidden="1" customHeight="1">
      <c r="A880" s="15">
        <v>875</v>
      </c>
      <c r="B880" s="16" t="s">
        <v>16</v>
      </c>
      <c r="C880" s="29"/>
      <c r="D880" s="58"/>
      <c r="E880" s="19"/>
      <c r="F880" s="31"/>
      <c r="G880" s="22"/>
      <c r="H880" s="22"/>
      <c r="I880" s="22">
        <f t="shared" si="13"/>
        <v>0</v>
      </c>
      <c r="J880" s="79"/>
      <c r="K880" s="80"/>
      <c r="L880" s="3"/>
      <c r="M880" s="2"/>
      <c r="N880" s="3"/>
      <c r="O880" s="3"/>
      <c r="P880" s="3"/>
      <c r="Q880" s="2"/>
      <c r="R880" s="2"/>
      <c r="S880" s="2"/>
      <c r="T880" s="2"/>
      <c r="U880" s="2"/>
    </row>
    <row r="881" spans="1:21" s="24" customFormat="1" ht="25.5" hidden="1" customHeight="1">
      <c r="A881" s="15">
        <v>876</v>
      </c>
      <c r="B881" s="16" t="s">
        <v>16</v>
      </c>
      <c r="C881" s="29"/>
      <c r="D881" s="58"/>
      <c r="E881" s="19"/>
      <c r="F881" s="31"/>
      <c r="G881" s="22"/>
      <c r="H881" s="22"/>
      <c r="I881" s="22">
        <f t="shared" si="13"/>
        <v>0</v>
      </c>
      <c r="J881" s="79"/>
      <c r="K881" s="80"/>
      <c r="L881" s="3"/>
      <c r="M881" s="2"/>
      <c r="N881" s="3"/>
      <c r="O881" s="3"/>
      <c r="P881" s="3"/>
      <c r="Q881" s="2"/>
      <c r="R881" s="2"/>
      <c r="S881" s="2"/>
      <c r="T881" s="2"/>
      <c r="U881" s="2"/>
    </row>
    <row r="882" spans="1:21" s="24" customFormat="1" ht="25.5" hidden="1" customHeight="1">
      <c r="A882" s="15">
        <v>877</v>
      </c>
      <c r="B882" s="16" t="s">
        <v>16</v>
      </c>
      <c r="C882" s="29"/>
      <c r="D882" s="58"/>
      <c r="E882" s="19"/>
      <c r="F882" s="31"/>
      <c r="G882" s="22"/>
      <c r="H882" s="22"/>
      <c r="I882" s="22">
        <f t="shared" si="13"/>
        <v>0</v>
      </c>
      <c r="J882" s="79"/>
      <c r="K882" s="80"/>
      <c r="L882" s="3"/>
      <c r="M882" s="2"/>
      <c r="N882" s="3"/>
      <c r="O882" s="3"/>
      <c r="P882" s="3"/>
      <c r="Q882" s="2"/>
      <c r="R882" s="2"/>
      <c r="S882" s="2"/>
      <c r="T882" s="2"/>
      <c r="U882" s="2"/>
    </row>
    <row r="883" spans="1:21" s="24" customFormat="1" ht="25.5" hidden="1" customHeight="1">
      <c r="A883" s="15">
        <v>878</v>
      </c>
      <c r="B883" s="16" t="s">
        <v>16</v>
      </c>
      <c r="C883" s="29"/>
      <c r="D883" s="58"/>
      <c r="E883" s="19"/>
      <c r="F883" s="31"/>
      <c r="G883" s="22"/>
      <c r="H883" s="22"/>
      <c r="I883" s="22">
        <f t="shared" si="13"/>
        <v>0</v>
      </c>
      <c r="J883" s="79"/>
      <c r="K883" s="80"/>
      <c r="L883" s="3"/>
      <c r="M883" s="2"/>
      <c r="N883" s="3"/>
      <c r="O883" s="3"/>
      <c r="P883" s="3"/>
      <c r="Q883" s="2"/>
      <c r="R883" s="2"/>
      <c r="S883" s="2"/>
      <c r="T883" s="2"/>
      <c r="U883" s="2"/>
    </row>
    <row r="884" spans="1:21" s="24" customFormat="1" ht="25.5" hidden="1" customHeight="1">
      <c r="A884" s="15">
        <v>879</v>
      </c>
      <c r="B884" s="16" t="s">
        <v>16</v>
      </c>
      <c r="C884" s="29"/>
      <c r="D884" s="58"/>
      <c r="E884" s="19"/>
      <c r="F884" s="31"/>
      <c r="G884" s="22"/>
      <c r="H884" s="22"/>
      <c r="I884" s="22">
        <f t="shared" si="13"/>
        <v>0</v>
      </c>
      <c r="J884" s="79"/>
      <c r="K884" s="80"/>
      <c r="L884" s="3"/>
      <c r="M884" s="2"/>
      <c r="N884" s="3"/>
      <c r="O884" s="3"/>
      <c r="P884" s="3"/>
      <c r="Q884" s="2"/>
      <c r="R884" s="2"/>
      <c r="S884" s="2"/>
      <c r="T884" s="2"/>
      <c r="U884" s="2"/>
    </row>
    <row r="885" spans="1:21" s="24" customFormat="1" ht="25.5" hidden="1" customHeight="1">
      <c r="A885" s="15">
        <v>880</v>
      </c>
      <c r="B885" s="16" t="s">
        <v>16</v>
      </c>
      <c r="C885" s="29"/>
      <c r="D885" s="58"/>
      <c r="E885" s="19"/>
      <c r="F885" s="31"/>
      <c r="G885" s="22"/>
      <c r="H885" s="22"/>
      <c r="I885" s="22">
        <f t="shared" si="13"/>
        <v>0</v>
      </c>
      <c r="J885" s="79"/>
      <c r="K885" s="80"/>
      <c r="L885" s="3"/>
      <c r="M885" s="2"/>
      <c r="N885" s="3"/>
      <c r="O885" s="3"/>
      <c r="P885" s="3"/>
      <c r="Q885" s="2"/>
      <c r="R885" s="2"/>
      <c r="S885" s="2"/>
      <c r="T885" s="2"/>
      <c r="U885" s="2"/>
    </row>
    <row r="886" spans="1:21" s="24" customFormat="1" ht="25.5" hidden="1" customHeight="1">
      <c r="A886" s="15">
        <v>881</v>
      </c>
      <c r="B886" s="16" t="s">
        <v>16</v>
      </c>
      <c r="C886" s="29"/>
      <c r="D886" s="58"/>
      <c r="E886" s="19"/>
      <c r="F886" s="31"/>
      <c r="G886" s="22"/>
      <c r="H886" s="22"/>
      <c r="I886" s="22">
        <f t="shared" si="13"/>
        <v>0</v>
      </c>
      <c r="J886" s="79"/>
      <c r="K886" s="80"/>
      <c r="L886" s="3"/>
      <c r="M886" s="2"/>
      <c r="N886" s="3"/>
      <c r="O886" s="3"/>
      <c r="P886" s="3"/>
      <c r="Q886" s="2"/>
      <c r="R886" s="2"/>
      <c r="S886" s="2"/>
      <c r="T886" s="2"/>
      <c r="U886" s="2"/>
    </row>
    <row r="887" spans="1:21" s="24" customFormat="1" ht="25.5" hidden="1" customHeight="1">
      <c r="A887" s="15">
        <v>882</v>
      </c>
      <c r="B887" s="16" t="s">
        <v>16</v>
      </c>
      <c r="C887" s="29"/>
      <c r="D887" s="58"/>
      <c r="E887" s="19"/>
      <c r="F887" s="31"/>
      <c r="G887" s="22"/>
      <c r="H887" s="22"/>
      <c r="I887" s="22">
        <f t="shared" si="13"/>
        <v>0</v>
      </c>
      <c r="J887" s="79"/>
      <c r="K887" s="80"/>
      <c r="L887" s="3"/>
      <c r="M887" s="2"/>
      <c r="N887" s="3"/>
      <c r="O887" s="3"/>
      <c r="P887" s="3"/>
      <c r="Q887" s="2"/>
      <c r="R887" s="2"/>
      <c r="S887" s="2"/>
      <c r="T887" s="2"/>
      <c r="U887" s="2"/>
    </row>
    <row r="888" spans="1:21" s="24" customFormat="1" ht="25.5" hidden="1" customHeight="1">
      <c r="A888" s="15">
        <v>883</v>
      </c>
      <c r="B888" s="16" t="s">
        <v>16</v>
      </c>
      <c r="C888" s="29"/>
      <c r="D888" s="58"/>
      <c r="E888" s="19"/>
      <c r="F888" s="31"/>
      <c r="G888" s="22"/>
      <c r="H888" s="22"/>
      <c r="I888" s="22">
        <f t="shared" si="13"/>
        <v>0</v>
      </c>
      <c r="J888" s="79"/>
      <c r="K888" s="80"/>
      <c r="L888" s="3"/>
      <c r="M888" s="2"/>
      <c r="N888" s="3"/>
      <c r="O888" s="3"/>
      <c r="P888" s="3"/>
      <c r="Q888" s="2"/>
      <c r="R888" s="2"/>
      <c r="S888" s="2"/>
      <c r="T888" s="2"/>
      <c r="U888" s="2"/>
    </row>
    <row r="889" spans="1:21" s="24" customFormat="1" ht="25.5" hidden="1" customHeight="1">
      <c r="A889" s="15">
        <v>884</v>
      </c>
      <c r="B889" s="16" t="s">
        <v>16</v>
      </c>
      <c r="C889" s="29"/>
      <c r="D889" s="58"/>
      <c r="E889" s="19"/>
      <c r="F889" s="31"/>
      <c r="G889" s="22"/>
      <c r="H889" s="22"/>
      <c r="I889" s="22">
        <f t="shared" si="13"/>
        <v>0</v>
      </c>
      <c r="J889" s="79"/>
      <c r="K889" s="80"/>
      <c r="L889" s="3"/>
      <c r="M889" s="2"/>
      <c r="N889" s="3"/>
      <c r="O889" s="3"/>
      <c r="P889" s="3"/>
      <c r="Q889" s="2"/>
      <c r="R889" s="2"/>
      <c r="S889" s="2"/>
      <c r="T889" s="2"/>
      <c r="U889" s="2"/>
    </row>
    <row r="890" spans="1:21" s="24" customFormat="1" ht="25.5" hidden="1" customHeight="1">
      <c r="A890" s="15">
        <v>885</v>
      </c>
      <c r="B890" s="16" t="s">
        <v>16</v>
      </c>
      <c r="C890" s="29"/>
      <c r="D890" s="58"/>
      <c r="E890" s="19"/>
      <c r="F890" s="31"/>
      <c r="G890" s="22"/>
      <c r="H890" s="22"/>
      <c r="I890" s="22">
        <f t="shared" si="13"/>
        <v>0</v>
      </c>
      <c r="J890" s="79"/>
      <c r="K890" s="80"/>
      <c r="L890" s="3"/>
      <c r="M890" s="2"/>
      <c r="N890" s="3"/>
      <c r="O890" s="3"/>
      <c r="P890" s="3"/>
      <c r="Q890" s="2"/>
      <c r="R890" s="2"/>
      <c r="S890" s="2"/>
      <c r="T890" s="2"/>
      <c r="U890" s="2"/>
    </row>
    <row r="891" spans="1:21" s="24" customFormat="1" ht="25.5" hidden="1" customHeight="1">
      <c r="A891" s="15">
        <v>886</v>
      </c>
      <c r="B891" s="16" t="s">
        <v>16</v>
      </c>
      <c r="C891" s="29"/>
      <c r="D891" s="30"/>
      <c r="E891" s="19"/>
      <c r="F891" s="31"/>
      <c r="G891" s="22"/>
      <c r="H891" s="22"/>
      <c r="I891" s="22">
        <f t="shared" si="13"/>
        <v>0</v>
      </c>
      <c r="J891" s="79"/>
      <c r="K891" s="80"/>
      <c r="L891" s="3"/>
      <c r="M891" s="2"/>
      <c r="N891" s="3"/>
      <c r="O891" s="3"/>
      <c r="P891" s="3"/>
      <c r="Q891" s="2"/>
      <c r="R891" s="2"/>
      <c r="S891" s="2"/>
      <c r="T891" s="2"/>
      <c r="U891" s="2"/>
    </row>
    <row r="892" spans="1:21" s="24" customFormat="1" ht="25.5" hidden="1" customHeight="1">
      <c r="A892" s="15">
        <v>887</v>
      </c>
      <c r="B892" s="16" t="s">
        <v>16</v>
      </c>
      <c r="C892" s="29"/>
      <c r="D892" s="30"/>
      <c r="E892" s="19"/>
      <c r="F892" s="31"/>
      <c r="G892" s="22"/>
      <c r="H892" s="22"/>
      <c r="I892" s="22">
        <f t="shared" si="13"/>
        <v>0</v>
      </c>
      <c r="J892" s="79"/>
      <c r="K892" s="80"/>
      <c r="L892" s="3"/>
      <c r="M892" s="2"/>
      <c r="N892" s="3"/>
      <c r="O892" s="3"/>
      <c r="P892" s="3"/>
      <c r="Q892" s="2"/>
      <c r="R892" s="2"/>
      <c r="S892" s="2"/>
      <c r="T892" s="2"/>
      <c r="U892" s="2"/>
    </row>
    <row r="893" spans="1:21" s="24" customFormat="1" ht="25.5" hidden="1" customHeight="1">
      <c r="A893" s="15">
        <v>888</v>
      </c>
      <c r="B893" s="16" t="s">
        <v>16</v>
      </c>
      <c r="C893" s="29"/>
      <c r="D893" s="30"/>
      <c r="E893" s="19"/>
      <c r="F893" s="31"/>
      <c r="G893" s="22"/>
      <c r="H893" s="22"/>
      <c r="I893" s="22">
        <f t="shared" si="13"/>
        <v>0</v>
      </c>
      <c r="J893" s="79"/>
      <c r="K893" s="80"/>
      <c r="L893" s="3"/>
      <c r="M893" s="2"/>
      <c r="N893" s="3"/>
      <c r="O893" s="3"/>
      <c r="P893" s="3"/>
      <c r="Q893" s="2"/>
      <c r="R893" s="2"/>
      <c r="S893" s="2"/>
      <c r="T893" s="2"/>
      <c r="U893" s="2"/>
    </row>
    <row r="894" spans="1:21" s="24" customFormat="1" ht="25.5" hidden="1" customHeight="1">
      <c r="A894" s="15">
        <v>889</v>
      </c>
      <c r="B894" s="16" t="s">
        <v>16</v>
      </c>
      <c r="C894" s="29"/>
      <c r="D894" s="30"/>
      <c r="E894" s="19"/>
      <c r="F894" s="31"/>
      <c r="G894" s="22"/>
      <c r="H894" s="22"/>
      <c r="I894" s="22">
        <f t="shared" si="13"/>
        <v>0</v>
      </c>
      <c r="J894" s="79"/>
      <c r="K894" s="80"/>
      <c r="L894" s="3"/>
      <c r="M894" s="2"/>
      <c r="N894" s="3"/>
      <c r="O894" s="3"/>
      <c r="P894" s="3"/>
      <c r="Q894" s="2"/>
      <c r="R894" s="2"/>
      <c r="S894" s="2"/>
      <c r="T894" s="2"/>
      <c r="U894" s="2"/>
    </row>
    <row r="895" spans="1:21" s="24" customFormat="1" ht="25.5" hidden="1" customHeight="1">
      <c r="A895" s="15">
        <v>890</v>
      </c>
      <c r="B895" s="16" t="s">
        <v>16</v>
      </c>
      <c r="C895" s="29"/>
      <c r="D895" s="30"/>
      <c r="E895" s="19"/>
      <c r="F895" s="31"/>
      <c r="G895" s="22"/>
      <c r="H895" s="22"/>
      <c r="I895" s="22">
        <f t="shared" si="13"/>
        <v>0</v>
      </c>
      <c r="J895" s="79"/>
      <c r="K895" s="80"/>
      <c r="L895" s="3"/>
      <c r="M895" s="2"/>
      <c r="N895" s="3"/>
      <c r="O895" s="3"/>
      <c r="P895" s="3"/>
      <c r="Q895" s="2"/>
      <c r="R895" s="2"/>
      <c r="S895" s="2"/>
      <c r="T895" s="2"/>
      <c r="U895" s="2"/>
    </row>
    <row r="896" spans="1:21" s="24" customFormat="1" ht="25.5" hidden="1" customHeight="1">
      <c r="A896" s="15">
        <v>891</v>
      </c>
      <c r="B896" s="16" t="s">
        <v>16</v>
      </c>
      <c r="C896" s="29"/>
      <c r="D896" s="30"/>
      <c r="E896" s="19"/>
      <c r="F896" s="31"/>
      <c r="G896" s="22"/>
      <c r="H896" s="22"/>
      <c r="I896" s="22">
        <f t="shared" si="13"/>
        <v>0</v>
      </c>
      <c r="J896" s="79"/>
      <c r="K896" s="80"/>
      <c r="L896" s="3"/>
      <c r="M896" s="2"/>
      <c r="N896" s="3"/>
      <c r="O896" s="3"/>
      <c r="P896" s="3"/>
      <c r="Q896" s="2"/>
      <c r="R896" s="2"/>
      <c r="S896" s="2"/>
      <c r="T896" s="2"/>
      <c r="U896" s="2"/>
    </row>
    <row r="897" spans="1:21" s="24" customFormat="1" ht="25.5" hidden="1" customHeight="1">
      <c r="A897" s="15">
        <v>892</v>
      </c>
      <c r="B897" s="16" t="s">
        <v>16</v>
      </c>
      <c r="C897" s="29"/>
      <c r="D897" s="30"/>
      <c r="E897" s="19"/>
      <c r="F897" s="31"/>
      <c r="G897" s="22"/>
      <c r="H897" s="22"/>
      <c r="I897" s="22">
        <f t="shared" si="13"/>
        <v>0</v>
      </c>
      <c r="J897" s="79"/>
      <c r="K897" s="80"/>
      <c r="L897" s="3"/>
      <c r="M897" s="2"/>
      <c r="N897" s="3"/>
      <c r="O897" s="3"/>
      <c r="P897" s="3"/>
      <c r="Q897" s="2"/>
      <c r="R897" s="2"/>
      <c r="S897" s="2"/>
      <c r="T897" s="2"/>
      <c r="U897" s="2"/>
    </row>
    <row r="898" spans="1:21" s="24" customFormat="1" ht="25.5" hidden="1" customHeight="1">
      <c r="A898" s="15">
        <v>893</v>
      </c>
      <c r="B898" s="16" t="s">
        <v>16</v>
      </c>
      <c r="C898" s="29"/>
      <c r="D898" s="30"/>
      <c r="E898" s="19"/>
      <c r="F898" s="31"/>
      <c r="G898" s="22"/>
      <c r="H898" s="22"/>
      <c r="I898" s="22">
        <f t="shared" si="13"/>
        <v>0</v>
      </c>
      <c r="J898" s="79"/>
      <c r="K898" s="80"/>
      <c r="L898" s="3"/>
      <c r="M898" s="2"/>
      <c r="N898" s="3"/>
      <c r="O898" s="3"/>
      <c r="P898" s="3"/>
      <c r="Q898" s="2"/>
      <c r="R898" s="2"/>
      <c r="S898" s="2"/>
      <c r="T898" s="2"/>
      <c r="U898" s="2"/>
    </row>
    <row r="899" spans="1:21" s="24" customFormat="1" ht="25.5" hidden="1" customHeight="1">
      <c r="A899" s="15">
        <v>894</v>
      </c>
      <c r="B899" s="16" t="s">
        <v>16</v>
      </c>
      <c r="C899" s="29"/>
      <c r="D899" s="30"/>
      <c r="E899" s="19"/>
      <c r="F899" s="31"/>
      <c r="G899" s="22"/>
      <c r="H899" s="22"/>
      <c r="I899" s="22">
        <f t="shared" si="13"/>
        <v>0</v>
      </c>
      <c r="J899" s="79"/>
      <c r="K899" s="80"/>
      <c r="L899" s="3"/>
      <c r="M899" s="2"/>
      <c r="N899" s="3"/>
      <c r="O899" s="3"/>
      <c r="P899" s="3"/>
      <c r="Q899" s="2"/>
      <c r="R899" s="2"/>
      <c r="S899" s="2"/>
      <c r="T899" s="2"/>
      <c r="U899" s="2"/>
    </row>
    <row r="900" spans="1:21" s="24" customFormat="1" ht="25.5" hidden="1" customHeight="1">
      <c r="A900" s="15">
        <v>895</v>
      </c>
      <c r="B900" s="16" t="s">
        <v>16</v>
      </c>
      <c r="C900" s="29"/>
      <c r="D900" s="30"/>
      <c r="E900" s="19"/>
      <c r="F900" s="31"/>
      <c r="G900" s="22"/>
      <c r="H900" s="22"/>
      <c r="I900" s="22">
        <f t="shared" si="13"/>
        <v>0</v>
      </c>
      <c r="J900" s="79"/>
      <c r="K900" s="80"/>
      <c r="L900" s="3"/>
      <c r="M900" s="2"/>
      <c r="N900" s="3"/>
      <c r="O900" s="3"/>
      <c r="P900" s="3"/>
      <c r="Q900" s="2"/>
      <c r="R900" s="2"/>
      <c r="S900" s="2"/>
      <c r="T900" s="2"/>
      <c r="U900" s="2"/>
    </row>
    <row r="901" spans="1:21" s="24" customFormat="1" ht="25.5" hidden="1" customHeight="1">
      <c r="A901" s="15">
        <v>896</v>
      </c>
      <c r="B901" s="16" t="s">
        <v>16</v>
      </c>
      <c r="C901" s="29"/>
      <c r="D901" s="30"/>
      <c r="E901" s="19"/>
      <c r="F901" s="31"/>
      <c r="G901" s="22"/>
      <c r="H901" s="22"/>
      <c r="I901" s="22">
        <f t="shared" si="13"/>
        <v>0</v>
      </c>
      <c r="J901" s="79"/>
      <c r="K901" s="80"/>
      <c r="L901" s="3"/>
      <c r="M901" s="2"/>
      <c r="N901" s="3"/>
      <c r="O901" s="3"/>
      <c r="P901" s="3"/>
      <c r="Q901" s="2"/>
      <c r="R901" s="2"/>
      <c r="S901" s="2"/>
      <c r="T901" s="2"/>
      <c r="U901" s="2"/>
    </row>
    <row r="902" spans="1:21" s="24" customFormat="1" ht="25.5" hidden="1" customHeight="1">
      <c r="A902" s="15">
        <v>897</v>
      </c>
      <c r="B902" s="16" t="s">
        <v>16</v>
      </c>
      <c r="C902" s="29"/>
      <c r="D902" s="30"/>
      <c r="E902" s="19"/>
      <c r="F902" s="31"/>
      <c r="G902" s="22"/>
      <c r="H902" s="22"/>
      <c r="I902" s="22">
        <f t="shared" si="13"/>
        <v>0</v>
      </c>
      <c r="J902" s="79"/>
      <c r="K902" s="80"/>
      <c r="L902" s="3"/>
      <c r="M902" s="2"/>
      <c r="N902" s="3"/>
      <c r="O902" s="3"/>
      <c r="P902" s="3"/>
      <c r="Q902" s="2"/>
      <c r="R902" s="2"/>
      <c r="S902" s="2"/>
      <c r="T902" s="2"/>
      <c r="U902" s="2"/>
    </row>
    <row r="903" spans="1:21" s="24" customFormat="1" ht="25.5" hidden="1" customHeight="1">
      <c r="A903" s="15">
        <v>898</v>
      </c>
      <c r="B903" s="16" t="s">
        <v>16</v>
      </c>
      <c r="C903" s="29"/>
      <c r="D903" s="30"/>
      <c r="E903" s="19"/>
      <c r="F903" s="31"/>
      <c r="G903" s="22"/>
      <c r="H903" s="22"/>
      <c r="I903" s="22">
        <f t="shared" ref="I903:I966" si="14">G903+H903</f>
        <v>0</v>
      </c>
      <c r="J903" s="79"/>
      <c r="K903" s="80"/>
      <c r="L903" s="3"/>
      <c r="M903" s="2"/>
      <c r="N903" s="3"/>
      <c r="O903" s="3"/>
      <c r="P903" s="3"/>
      <c r="Q903" s="2"/>
      <c r="R903" s="2"/>
      <c r="S903" s="2"/>
      <c r="T903" s="2"/>
      <c r="U903" s="2"/>
    </row>
    <row r="904" spans="1:21" s="24" customFormat="1" ht="25.5" hidden="1" customHeight="1">
      <c r="A904" s="15">
        <v>899</v>
      </c>
      <c r="B904" s="16" t="s">
        <v>16</v>
      </c>
      <c r="C904" s="29"/>
      <c r="D904" s="30"/>
      <c r="E904" s="19"/>
      <c r="F904" s="31"/>
      <c r="G904" s="22"/>
      <c r="H904" s="22"/>
      <c r="I904" s="22">
        <f t="shared" si="14"/>
        <v>0</v>
      </c>
      <c r="J904" s="79"/>
      <c r="K904" s="80"/>
      <c r="L904" s="3"/>
      <c r="M904" s="2"/>
      <c r="N904" s="3"/>
      <c r="O904" s="3"/>
      <c r="P904" s="3"/>
      <c r="Q904" s="2"/>
      <c r="R904" s="2"/>
      <c r="S904" s="2"/>
      <c r="T904" s="2"/>
      <c r="U904" s="2"/>
    </row>
    <row r="905" spans="1:21" s="24" customFormat="1" ht="25.5" hidden="1" customHeight="1">
      <c r="A905" s="15">
        <v>900</v>
      </c>
      <c r="B905" s="16" t="s">
        <v>16</v>
      </c>
      <c r="C905" s="29"/>
      <c r="D905" s="30"/>
      <c r="E905" s="19"/>
      <c r="F905" s="31"/>
      <c r="G905" s="22"/>
      <c r="H905" s="22"/>
      <c r="I905" s="22">
        <f t="shared" si="14"/>
        <v>0</v>
      </c>
      <c r="J905" s="79"/>
      <c r="K905" s="80"/>
      <c r="L905" s="3"/>
      <c r="M905" s="2"/>
      <c r="N905" s="3"/>
      <c r="O905" s="3"/>
      <c r="P905" s="3"/>
      <c r="Q905" s="2"/>
      <c r="R905" s="2"/>
      <c r="S905" s="2"/>
      <c r="T905" s="2"/>
      <c r="U905" s="2"/>
    </row>
    <row r="906" spans="1:21" s="24" customFormat="1" ht="25.5" hidden="1" customHeight="1">
      <c r="A906" s="15">
        <v>901</v>
      </c>
      <c r="B906" s="16" t="s">
        <v>16</v>
      </c>
      <c r="C906" s="29"/>
      <c r="D906" s="30"/>
      <c r="E906" s="19"/>
      <c r="F906" s="31"/>
      <c r="G906" s="22"/>
      <c r="H906" s="22"/>
      <c r="I906" s="22">
        <f t="shared" si="14"/>
        <v>0</v>
      </c>
      <c r="J906" s="79"/>
      <c r="K906" s="80"/>
      <c r="L906" s="3"/>
      <c r="M906" s="2"/>
      <c r="N906" s="3"/>
      <c r="O906" s="3"/>
      <c r="P906" s="3"/>
      <c r="Q906" s="2"/>
      <c r="R906" s="2"/>
      <c r="S906" s="2"/>
      <c r="T906" s="2"/>
      <c r="U906" s="2"/>
    </row>
    <row r="907" spans="1:21" s="24" customFormat="1" ht="25.5" hidden="1" customHeight="1">
      <c r="A907" s="15">
        <v>902</v>
      </c>
      <c r="B907" s="16" t="s">
        <v>16</v>
      </c>
      <c r="C907" s="29"/>
      <c r="D907" s="30"/>
      <c r="E907" s="19"/>
      <c r="F907" s="31"/>
      <c r="G907" s="22"/>
      <c r="H907" s="22"/>
      <c r="I907" s="22">
        <f t="shared" si="14"/>
        <v>0</v>
      </c>
      <c r="J907" s="79"/>
      <c r="K907" s="80"/>
      <c r="L907" s="3"/>
      <c r="M907" s="2"/>
      <c r="N907" s="3"/>
      <c r="O907" s="3"/>
      <c r="P907" s="3"/>
      <c r="Q907" s="2"/>
      <c r="R907" s="2"/>
      <c r="S907" s="2"/>
      <c r="T907" s="2"/>
      <c r="U907" s="2"/>
    </row>
    <row r="908" spans="1:21" s="24" customFormat="1" ht="25.5" hidden="1" customHeight="1">
      <c r="A908" s="15">
        <v>903</v>
      </c>
      <c r="B908" s="16" t="s">
        <v>16</v>
      </c>
      <c r="C908" s="29"/>
      <c r="D908" s="30"/>
      <c r="E908" s="19"/>
      <c r="F908" s="31"/>
      <c r="G908" s="22"/>
      <c r="H908" s="22"/>
      <c r="I908" s="22">
        <f t="shared" si="14"/>
        <v>0</v>
      </c>
      <c r="J908" s="79"/>
      <c r="K908" s="80"/>
      <c r="L908" s="3"/>
      <c r="M908" s="2"/>
      <c r="N908" s="3"/>
      <c r="O908" s="3"/>
      <c r="P908" s="3"/>
      <c r="Q908" s="2"/>
      <c r="R908" s="2"/>
      <c r="S908" s="2"/>
      <c r="T908" s="2"/>
      <c r="U908" s="2"/>
    </row>
    <row r="909" spans="1:21" s="24" customFormat="1" ht="25.5" hidden="1" customHeight="1">
      <c r="A909" s="15">
        <v>904</v>
      </c>
      <c r="B909" s="16" t="s">
        <v>16</v>
      </c>
      <c r="C909" s="29"/>
      <c r="D909" s="30"/>
      <c r="E909" s="19"/>
      <c r="F909" s="31"/>
      <c r="G909" s="22"/>
      <c r="H909" s="22"/>
      <c r="I909" s="22">
        <f t="shared" si="14"/>
        <v>0</v>
      </c>
      <c r="J909" s="79"/>
      <c r="K909" s="80"/>
      <c r="L909" s="3"/>
      <c r="M909" s="2"/>
      <c r="N909" s="3"/>
      <c r="O909" s="3"/>
      <c r="P909" s="3"/>
      <c r="Q909" s="2"/>
      <c r="R909" s="2"/>
      <c r="S909" s="2"/>
      <c r="T909" s="2"/>
      <c r="U909" s="2"/>
    </row>
    <row r="910" spans="1:21" s="24" customFormat="1" ht="25.5" hidden="1" customHeight="1">
      <c r="A910" s="15">
        <v>905</v>
      </c>
      <c r="B910" s="16" t="s">
        <v>16</v>
      </c>
      <c r="C910" s="29"/>
      <c r="D910" s="30"/>
      <c r="E910" s="19"/>
      <c r="F910" s="31"/>
      <c r="G910" s="22"/>
      <c r="H910" s="22"/>
      <c r="I910" s="22">
        <f t="shared" si="14"/>
        <v>0</v>
      </c>
      <c r="J910" s="79"/>
      <c r="K910" s="80"/>
      <c r="L910" s="3"/>
      <c r="M910" s="2"/>
      <c r="N910" s="3"/>
      <c r="O910" s="3"/>
      <c r="P910" s="3"/>
      <c r="Q910" s="2"/>
      <c r="R910" s="2"/>
      <c r="S910" s="2"/>
      <c r="T910" s="2"/>
      <c r="U910" s="2"/>
    </row>
    <row r="911" spans="1:21" s="24" customFormat="1" ht="25.5" hidden="1" customHeight="1">
      <c r="A911" s="15">
        <v>906</v>
      </c>
      <c r="B911" s="16" t="s">
        <v>16</v>
      </c>
      <c r="C911" s="29"/>
      <c r="D911" s="30"/>
      <c r="E911" s="19"/>
      <c r="F911" s="31"/>
      <c r="G911" s="22"/>
      <c r="H911" s="22"/>
      <c r="I911" s="22">
        <f t="shared" si="14"/>
        <v>0</v>
      </c>
      <c r="J911" s="79"/>
      <c r="K911" s="80"/>
      <c r="L911" s="3"/>
      <c r="M911" s="2"/>
      <c r="N911" s="3"/>
      <c r="O911" s="3"/>
      <c r="P911" s="3"/>
      <c r="Q911" s="2"/>
      <c r="R911" s="2"/>
      <c r="S911" s="2"/>
      <c r="T911" s="2"/>
      <c r="U911" s="2"/>
    </row>
    <row r="912" spans="1:21" s="24" customFormat="1" ht="25.5" hidden="1" customHeight="1">
      <c r="A912" s="15">
        <v>907</v>
      </c>
      <c r="B912" s="16" t="s">
        <v>16</v>
      </c>
      <c r="C912" s="29"/>
      <c r="D912" s="30"/>
      <c r="E912" s="19"/>
      <c r="F912" s="57"/>
      <c r="G912" s="22"/>
      <c r="H912" s="22"/>
      <c r="I912" s="22">
        <f t="shared" si="14"/>
        <v>0</v>
      </c>
      <c r="J912" s="79"/>
      <c r="K912" s="80"/>
      <c r="L912" s="3"/>
      <c r="M912" s="2"/>
      <c r="N912" s="3"/>
      <c r="O912" s="3"/>
      <c r="P912" s="3"/>
      <c r="Q912" s="2"/>
      <c r="R912" s="2"/>
      <c r="S912" s="2"/>
      <c r="T912" s="2"/>
      <c r="U912" s="2"/>
    </row>
    <row r="913" spans="1:21" s="24" customFormat="1" ht="25.5" hidden="1" customHeight="1">
      <c r="A913" s="15">
        <v>908</v>
      </c>
      <c r="B913" s="16" t="s">
        <v>16</v>
      </c>
      <c r="C913" s="29"/>
      <c r="D913" s="30"/>
      <c r="E913" s="19"/>
      <c r="F913" s="31"/>
      <c r="G913" s="22"/>
      <c r="H913" s="22"/>
      <c r="I913" s="22">
        <f t="shared" si="14"/>
        <v>0</v>
      </c>
      <c r="J913" s="79"/>
      <c r="K913" s="80"/>
      <c r="L913" s="3"/>
      <c r="M913" s="2"/>
      <c r="N913" s="3"/>
      <c r="O913" s="3"/>
      <c r="P913" s="3"/>
      <c r="Q913" s="2"/>
      <c r="R913" s="2"/>
      <c r="S913" s="2"/>
      <c r="T913" s="2"/>
      <c r="U913" s="2"/>
    </row>
    <row r="914" spans="1:21" s="24" customFormat="1" ht="25.5" hidden="1" customHeight="1">
      <c r="A914" s="15">
        <v>909</v>
      </c>
      <c r="B914" s="16" t="s">
        <v>16</v>
      </c>
      <c r="C914" s="29"/>
      <c r="D914" s="30"/>
      <c r="E914" s="19"/>
      <c r="F914" s="57"/>
      <c r="G914" s="22"/>
      <c r="H914" s="22"/>
      <c r="I914" s="22">
        <f t="shared" si="14"/>
        <v>0</v>
      </c>
      <c r="J914" s="79"/>
      <c r="K914" s="80"/>
      <c r="L914" s="3"/>
      <c r="M914" s="2"/>
      <c r="N914" s="3"/>
      <c r="O914" s="3"/>
      <c r="P914" s="3"/>
      <c r="Q914" s="2"/>
      <c r="R914" s="2"/>
      <c r="S914" s="2"/>
      <c r="T914" s="2"/>
      <c r="U914" s="2"/>
    </row>
    <row r="915" spans="1:21" s="24" customFormat="1" ht="25.5" hidden="1" customHeight="1">
      <c r="A915" s="15">
        <v>910</v>
      </c>
      <c r="B915" s="16" t="s">
        <v>16</v>
      </c>
      <c r="C915" s="29"/>
      <c r="D915" s="30"/>
      <c r="E915" s="19"/>
      <c r="F915" s="31"/>
      <c r="G915" s="22"/>
      <c r="H915" s="22"/>
      <c r="I915" s="22">
        <f t="shared" si="14"/>
        <v>0</v>
      </c>
      <c r="J915" s="79"/>
      <c r="K915" s="80"/>
      <c r="L915" s="3"/>
      <c r="M915" s="2"/>
      <c r="N915" s="3"/>
      <c r="O915" s="3"/>
      <c r="P915" s="3"/>
      <c r="Q915" s="2"/>
      <c r="R915" s="2"/>
      <c r="S915" s="2"/>
      <c r="T915" s="2"/>
      <c r="U915" s="2"/>
    </row>
    <row r="916" spans="1:21" s="24" customFormat="1" ht="25.5" hidden="1" customHeight="1">
      <c r="A916" s="15">
        <v>911</v>
      </c>
      <c r="B916" s="16" t="s">
        <v>16</v>
      </c>
      <c r="C916" s="29"/>
      <c r="D916" s="30"/>
      <c r="E916" s="19"/>
      <c r="F916" s="31"/>
      <c r="G916" s="22"/>
      <c r="H916" s="22"/>
      <c r="I916" s="22">
        <f t="shared" si="14"/>
        <v>0</v>
      </c>
      <c r="J916" s="79"/>
      <c r="K916" s="80"/>
      <c r="L916" s="3"/>
      <c r="M916" s="2"/>
      <c r="N916" s="3"/>
      <c r="O916" s="3"/>
      <c r="P916" s="3"/>
      <c r="Q916" s="2"/>
      <c r="R916" s="2"/>
      <c r="S916" s="2"/>
      <c r="T916" s="2"/>
      <c r="U916" s="2"/>
    </row>
    <row r="917" spans="1:21" s="24" customFormat="1" ht="25.5" hidden="1" customHeight="1">
      <c r="A917" s="15">
        <v>912</v>
      </c>
      <c r="B917" s="16" t="s">
        <v>16</v>
      </c>
      <c r="C917" s="29"/>
      <c r="D917" s="30"/>
      <c r="E917" s="19"/>
      <c r="F917" s="31"/>
      <c r="G917" s="22"/>
      <c r="H917" s="22"/>
      <c r="I917" s="22">
        <f t="shared" si="14"/>
        <v>0</v>
      </c>
      <c r="J917" s="79"/>
      <c r="K917" s="80"/>
      <c r="L917" s="3"/>
      <c r="M917" s="2"/>
      <c r="N917" s="3"/>
      <c r="O917" s="3"/>
      <c r="P917" s="3"/>
      <c r="Q917" s="2"/>
      <c r="R917" s="2"/>
      <c r="S917" s="2"/>
      <c r="T917" s="2"/>
      <c r="U917" s="2"/>
    </row>
    <row r="918" spans="1:21" s="24" customFormat="1" ht="25.5" hidden="1" customHeight="1">
      <c r="A918" s="15">
        <v>913</v>
      </c>
      <c r="B918" s="16" t="s">
        <v>16</v>
      </c>
      <c r="C918" s="29"/>
      <c r="D918" s="30"/>
      <c r="E918" s="19"/>
      <c r="F918" s="31"/>
      <c r="G918" s="22"/>
      <c r="H918" s="22"/>
      <c r="I918" s="22">
        <f t="shared" si="14"/>
        <v>0</v>
      </c>
      <c r="J918" s="79"/>
      <c r="K918" s="80"/>
      <c r="L918" s="3"/>
      <c r="M918" s="2"/>
      <c r="N918" s="3"/>
      <c r="O918" s="3"/>
      <c r="P918" s="3"/>
      <c r="Q918" s="2"/>
      <c r="R918" s="2"/>
      <c r="S918" s="2"/>
      <c r="T918" s="2"/>
      <c r="U918" s="2"/>
    </row>
    <row r="919" spans="1:21" s="24" customFormat="1" ht="25.5" hidden="1" customHeight="1">
      <c r="A919" s="15">
        <v>914</v>
      </c>
      <c r="B919" s="16" t="s">
        <v>16</v>
      </c>
      <c r="C919" s="29"/>
      <c r="D919" s="30"/>
      <c r="E919" s="19"/>
      <c r="F919" s="31"/>
      <c r="G919" s="22"/>
      <c r="H919" s="22"/>
      <c r="I919" s="22">
        <f t="shared" si="14"/>
        <v>0</v>
      </c>
      <c r="J919" s="79"/>
      <c r="K919" s="80"/>
      <c r="L919" s="3"/>
      <c r="M919" s="2"/>
      <c r="N919" s="3"/>
      <c r="O919" s="3"/>
      <c r="P919" s="3"/>
      <c r="Q919" s="2"/>
      <c r="R919" s="2"/>
      <c r="S919" s="2"/>
      <c r="T919" s="2"/>
      <c r="U919" s="2"/>
    </row>
    <row r="920" spans="1:21" s="24" customFormat="1" ht="25.5" hidden="1" customHeight="1">
      <c r="A920" s="15">
        <v>915</v>
      </c>
      <c r="B920" s="16" t="s">
        <v>16</v>
      </c>
      <c r="C920" s="29"/>
      <c r="D920" s="30"/>
      <c r="E920" s="19"/>
      <c r="F920" s="31"/>
      <c r="G920" s="22"/>
      <c r="H920" s="22"/>
      <c r="I920" s="22">
        <f t="shared" si="14"/>
        <v>0</v>
      </c>
      <c r="J920" s="79"/>
      <c r="K920" s="80"/>
      <c r="L920" s="3"/>
      <c r="M920" s="2"/>
      <c r="N920" s="3"/>
      <c r="O920" s="3"/>
      <c r="P920" s="3"/>
      <c r="Q920" s="2"/>
      <c r="R920" s="2"/>
      <c r="S920" s="2"/>
      <c r="T920" s="2"/>
      <c r="U920" s="2"/>
    </row>
    <row r="921" spans="1:21" s="24" customFormat="1" ht="25.5" hidden="1" customHeight="1">
      <c r="A921" s="15">
        <v>916</v>
      </c>
      <c r="B921" s="16" t="s">
        <v>16</v>
      </c>
      <c r="C921" s="29"/>
      <c r="D921" s="30"/>
      <c r="E921" s="19"/>
      <c r="F921" s="31"/>
      <c r="G921" s="22"/>
      <c r="H921" s="22"/>
      <c r="I921" s="22">
        <f t="shared" si="14"/>
        <v>0</v>
      </c>
      <c r="J921" s="79"/>
      <c r="K921" s="80"/>
      <c r="L921" s="3"/>
      <c r="M921" s="2"/>
      <c r="N921" s="3"/>
      <c r="O921" s="3"/>
      <c r="P921" s="3"/>
      <c r="Q921" s="2"/>
      <c r="R921" s="2"/>
      <c r="S921" s="2"/>
      <c r="T921" s="2"/>
      <c r="U921" s="2"/>
    </row>
    <row r="922" spans="1:21" s="24" customFormat="1" ht="25.5" hidden="1" customHeight="1">
      <c r="A922" s="15">
        <v>917</v>
      </c>
      <c r="B922" s="16" t="s">
        <v>16</v>
      </c>
      <c r="C922" s="29"/>
      <c r="D922" s="30"/>
      <c r="E922" s="19"/>
      <c r="F922" s="31"/>
      <c r="G922" s="22"/>
      <c r="H922" s="22"/>
      <c r="I922" s="22">
        <f t="shared" si="14"/>
        <v>0</v>
      </c>
      <c r="J922" s="79"/>
      <c r="K922" s="80"/>
      <c r="L922" s="3"/>
      <c r="M922" s="2"/>
      <c r="N922" s="3"/>
      <c r="O922" s="3"/>
      <c r="P922" s="3"/>
      <c r="Q922" s="2"/>
      <c r="R922" s="2"/>
      <c r="S922" s="2"/>
      <c r="T922" s="2"/>
      <c r="U922" s="2"/>
    </row>
    <row r="923" spans="1:21" s="24" customFormat="1" ht="25.5" hidden="1" customHeight="1">
      <c r="A923" s="15">
        <v>918</v>
      </c>
      <c r="B923" s="16" t="s">
        <v>16</v>
      </c>
      <c r="C923" s="29"/>
      <c r="D923" s="30"/>
      <c r="E923" s="19"/>
      <c r="F923" s="31"/>
      <c r="G923" s="22"/>
      <c r="H923" s="22"/>
      <c r="I923" s="22">
        <f t="shared" si="14"/>
        <v>0</v>
      </c>
      <c r="J923" s="79"/>
      <c r="K923" s="80"/>
      <c r="L923" s="3"/>
      <c r="M923" s="2"/>
      <c r="N923" s="3"/>
      <c r="O923" s="3"/>
      <c r="P923" s="3"/>
      <c r="Q923" s="2"/>
      <c r="R923" s="2"/>
      <c r="S923" s="2"/>
      <c r="T923" s="2"/>
      <c r="U923" s="2"/>
    </row>
    <row r="924" spans="1:21" s="24" customFormat="1" ht="25.5" hidden="1" customHeight="1">
      <c r="A924" s="15">
        <v>919</v>
      </c>
      <c r="B924" s="16" t="s">
        <v>16</v>
      </c>
      <c r="C924" s="29"/>
      <c r="D924" s="30"/>
      <c r="E924" s="19"/>
      <c r="F924" s="31"/>
      <c r="G924" s="22"/>
      <c r="H924" s="22"/>
      <c r="I924" s="22">
        <f t="shared" si="14"/>
        <v>0</v>
      </c>
      <c r="J924" s="79"/>
      <c r="K924" s="80"/>
      <c r="L924" s="3"/>
      <c r="M924" s="2"/>
      <c r="N924" s="3"/>
      <c r="O924" s="3"/>
      <c r="P924" s="3"/>
      <c r="Q924" s="2"/>
      <c r="R924" s="2"/>
      <c r="S924" s="2"/>
      <c r="T924" s="2"/>
      <c r="U924" s="2"/>
    </row>
    <row r="925" spans="1:21" s="24" customFormat="1" ht="25.5" hidden="1" customHeight="1">
      <c r="A925" s="15">
        <v>920</v>
      </c>
      <c r="B925" s="16" t="s">
        <v>16</v>
      </c>
      <c r="C925" s="29"/>
      <c r="D925" s="30"/>
      <c r="E925" s="19"/>
      <c r="F925" s="31"/>
      <c r="G925" s="22"/>
      <c r="H925" s="22"/>
      <c r="I925" s="22">
        <f t="shared" si="14"/>
        <v>0</v>
      </c>
      <c r="J925" s="79"/>
      <c r="K925" s="80"/>
      <c r="L925" s="3"/>
      <c r="M925" s="2"/>
      <c r="N925" s="3"/>
      <c r="O925" s="3"/>
      <c r="P925" s="3"/>
      <c r="Q925" s="2"/>
      <c r="R925" s="2"/>
      <c r="S925" s="2"/>
      <c r="T925" s="2"/>
      <c r="U925" s="2"/>
    </row>
    <row r="926" spans="1:21" s="24" customFormat="1" ht="25.5" hidden="1" customHeight="1">
      <c r="A926" s="15">
        <v>921</v>
      </c>
      <c r="B926" s="16" t="s">
        <v>16</v>
      </c>
      <c r="C926" s="29"/>
      <c r="D926" s="30"/>
      <c r="E926" s="19"/>
      <c r="F926" s="31"/>
      <c r="G926" s="22"/>
      <c r="H926" s="22"/>
      <c r="I926" s="22">
        <f t="shared" si="14"/>
        <v>0</v>
      </c>
      <c r="J926" s="79"/>
      <c r="K926" s="80"/>
      <c r="L926" s="3"/>
      <c r="M926" s="2"/>
      <c r="N926" s="3"/>
      <c r="O926" s="3"/>
      <c r="P926" s="3"/>
      <c r="Q926" s="2"/>
      <c r="R926" s="2"/>
      <c r="S926" s="2"/>
      <c r="T926" s="2"/>
      <c r="U926" s="2"/>
    </row>
    <row r="927" spans="1:21" s="24" customFormat="1" ht="25.5" hidden="1" customHeight="1">
      <c r="A927" s="15">
        <v>922</v>
      </c>
      <c r="B927" s="16" t="s">
        <v>16</v>
      </c>
      <c r="C927" s="29"/>
      <c r="D927" s="30"/>
      <c r="E927" s="19"/>
      <c r="F927" s="31"/>
      <c r="G927" s="22"/>
      <c r="H927" s="22"/>
      <c r="I927" s="22">
        <f t="shared" si="14"/>
        <v>0</v>
      </c>
      <c r="J927" s="79"/>
      <c r="K927" s="80"/>
      <c r="L927" s="3"/>
      <c r="M927" s="2"/>
      <c r="N927" s="3"/>
      <c r="O927" s="3"/>
      <c r="P927" s="3"/>
      <c r="Q927" s="2"/>
      <c r="R927" s="2"/>
      <c r="S927" s="2"/>
      <c r="T927" s="2"/>
      <c r="U927" s="2"/>
    </row>
    <row r="928" spans="1:21" s="24" customFormat="1" ht="25.5" hidden="1" customHeight="1">
      <c r="A928" s="15">
        <v>923</v>
      </c>
      <c r="B928" s="16" t="s">
        <v>16</v>
      </c>
      <c r="C928" s="29"/>
      <c r="D928" s="30"/>
      <c r="E928" s="19"/>
      <c r="F928" s="31"/>
      <c r="G928" s="22"/>
      <c r="H928" s="22"/>
      <c r="I928" s="22">
        <f t="shared" si="14"/>
        <v>0</v>
      </c>
      <c r="J928" s="79"/>
      <c r="K928" s="80"/>
      <c r="L928" s="3"/>
      <c r="M928" s="2"/>
      <c r="N928" s="3"/>
      <c r="O928" s="3"/>
      <c r="P928" s="3"/>
      <c r="Q928" s="2"/>
      <c r="R928" s="2"/>
      <c r="S928" s="2"/>
      <c r="T928" s="2"/>
      <c r="U928" s="2"/>
    </row>
    <row r="929" spans="1:21" s="24" customFormat="1" ht="25.5" hidden="1" customHeight="1">
      <c r="A929" s="15">
        <v>924</v>
      </c>
      <c r="B929" s="16" t="s">
        <v>16</v>
      </c>
      <c r="C929" s="29"/>
      <c r="D929" s="30"/>
      <c r="E929" s="19"/>
      <c r="F929" s="31"/>
      <c r="G929" s="22"/>
      <c r="H929" s="22"/>
      <c r="I929" s="22">
        <f t="shared" si="14"/>
        <v>0</v>
      </c>
      <c r="J929" s="79"/>
      <c r="K929" s="80"/>
      <c r="L929" s="3"/>
      <c r="M929" s="2"/>
      <c r="N929" s="3"/>
      <c r="O929" s="3"/>
      <c r="P929" s="3"/>
      <c r="Q929" s="2"/>
      <c r="R929" s="2"/>
      <c r="S929" s="2"/>
      <c r="T929" s="2"/>
      <c r="U929" s="2"/>
    </row>
    <row r="930" spans="1:21" s="24" customFormat="1" ht="25.5" hidden="1" customHeight="1">
      <c r="A930" s="15">
        <v>925</v>
      </c>
      <c r="B930" s="16" t="s">
        <v>16</v>
      </c>
      <c r="C930" s="29"/>
      <c r="D930" s="30"/>
      <c r="E930" s="19"/>
      <c r="F930" s="31"/>
      <c r="G930" s="22"/>
      <c r="H930" s="22"/>
      <c r="I930" s="22">
        <f t="shared" si="14"/>
        <v>0</v>
      </c>
      <c r="J930" s="79"/>
      <c r="K930" s="80"/>
      <c r="L930" s="3"/>
      <c r="M930" s="2"/>
      <c r="N930" s="3"/>
      <c r="O930" s="3"/>
      <c r="P930" s="3"/>
      <c r="Q930" s="2"/>
      <c r="R930" s="2"/>
      <c r="S930" s="2"/>
      <c r="T930" s="2"/>
      <c r="U930" s="2"/>
    </row>
    <row r="931" spans="1:21" s="24" customFormat="1" ht="25.5" hidden="1" customHeight="1">
      <c r="A931" s="15">
        <v>926</v>
      </c>
      <c r="B931" s="16" t="s">
        <v>16</v>
      </c>
      <c r="C931" s="29"/>
      <c r="D931" s="30"/>
      <c r="E931" s="19"/>
      <c r="F931" s="31"/>
      <c r="G931" s="22"/>
      <c r="H931" s="22"/>
      <c r="I931" s="22">
        <f t="shared" si="14"/>
        <v>0</v>
      </c>
      <c r="J931" s="79"/>
      <c r="K931" s="80"/>
      <c r="L931" s="3"/>
      <c r="M931" s="2"/>
      <c r="N931" s="3"/>
      <c r="O931" s="3"/>
      <c r="P931" s="3"/>
      <c r="Q931" s="2"/>
      <c r="R931" s="2"/>
      <c r="S931" s="2"/>
      <c r="T931" s="2"/>
      <c r="U931" s="2"/>
    </row>
    <row r="932" spans="1:21" s="24" customFormat="1" ht="25.5" hidden="1" customHeight="1">
      <c r="A932" s="15">
        <v>927</v>
      </c>
      <c r="B932" s="16" t="s">
        <v>16</v>
      </c>
      <c r="C932" s="29"/>
      <c r="D932" s="30"/>
      <c r="E932" s="19"/>
      <c r="F932" s="31"/>
      <c r="G932" s="22"/>
      <c r="H932" s="22"/>
      <c r="I932" s="22">
        <f t="shared" si="14"/>
        <v>0</v>
      </c>
      <c r="J932" s="79"/>
      <c r="K932" s="80"/>
      <c r="L932" s="3"/>
      <c r="M932" s="2"/>
      <c r="N932" s="3"/>
      <c r="O932" s="3"/>
      <c r="P932" s="3"/>
      <c r="Q932" s="2"/>
      <c r="R932" s="2"/>
      <c r="S932" s="2"/>
      <c r="T932" s="2"/>
      <c r="U932" s="2"/>
    </row>
    <row r="933" spans="1:21" s="24" customFormat="1" ht="25.5" hidden="1" customHeight="1">
      <c r="A933" s="15">
        <v>928</v>
      </c>
      <c r="B933" s="16" t="s">
        <v>16</v>
      </c>
      <c r="C933" s="29"/>
      <c r="D933" s="30"/>
      <c r="E933" s="19"/>
      <c r="F933" s="31"/>
      <c r="G933" s="22"/>
      <c r="H933" s="22"/>
      <c r="I933" s="22">
        <f t="shared" si="14"/>
        <v>0</v>
      </c>
      <c r="J933" s="79"/>
      <c r="K933" s="80"/>
      <c r="L933" s="3"/>
      <c r="M933" s="2"/>
      <c r="N933" s="3"/>
      <c r="O933" s="3"/>
      <c r="P933" s="3"/>
      <c r="Q933" s="2"/>
      <c r="R933" s="2"/>
      <c r="S933" s="2"/>
      <c r="T933" s="2"/>
      <c r="U933" s="2"/>
    </row>
    <row r="934" spans="1:21" s="24" customFormat="1" ht="25.5" hidden="1" customHeight="1">
      <c r="A934" s="15">
        <v>929</v>
      </c>
      <c r="B934" s="16" t="s">
        <v>16</v>
      </c>
      <c r="C934" s="29"/>
      <c r="D934" s="30"/>
      <c r="E934" s="19"/>
      <c r="F934" s="31"/>
      <c r="G934" s="22"/>
      <c r="H934" s="22"/>
      <c r="I934" s="22">
        <f t="shared" si="14"/>
        <v>0</v>
      </c>
      <c r="J934" s="79"/>
      <c r="K934" s="80"/>
      <c r="L934" s="3"/>
      <c r="M934" s="2"/>
      <c r="N934" s="3"/>
      <c r="O934" s="3"/>
      <c r="P934" s="3"/>
      <c r="Q934" s="2"/>
      <c r="R934" s="2"/>
      <c r="S934" s="2"/>
      <c r="T934" s="2"/>
      <c r="U934" s="2"/>
    </row>
    <row r="935" spans="1:21" s="65" customFormat="1" ht="25.5" hidden="1" customHeight="1">
      <c r="A935" s="15">
        <v>930</v>
      </c>
      <c r="B935" s="16" t="s">
        <v>16</v>
      </c>
      <c r="C935" s="59"/>
      <c r="D935" s="60"/>
      <c r="E935" s="61"/>
      <c r="F935" s="57"/>
      <c r="G935" s="62"/>
      <c r="H935" s="62"/>
      <c r="I935" s="22">
        <f t="shared" si="14"/>
        <v>0</v>
      </c>
      <c r="J935" s="79"/>
      <c r="K935" s="80"/>
      <c r="L935" s="64"/>
      <c r="M935" s="63"/>
      <c r="N935" s="64"/>
      <c r="O935" s="64"/>
      <c r="P935" s="64"/>
      <c r="Q935" s="63"/>
      <c r="R935" s="63"/>
      <c r="S935" s="63"/>
      <c r="T935" s="63"/>
      <c r="U935" s="63"/>
    </row>
    <row r="936" spans="1:21" s="65" customFormat="1" ht="25.5" hidden="1" customHeight="1">
      <c r="A936" s="15">
        <v>931</v>
      </c>
      <c r="B936" s="16" t="s">
        <v>16</v>
      </c>
      <c r="C936" s="59"/>
      <c r="D936" s="60"/>
      <c r="E936" s="61"/>
      <c r="F936" s="57"/>
      <c r="G936" s="62"/>
      <c r="H936" s="62"/>
      <c r="I936" s="22">
        <f t="shared" si="14"/>
        <v>0</v>
      </c>
      <c r="J936" s="79"/>
      <c r="K936" s="80"/>
      <c r="L936" s="64"/>
      <c r="M936" s="63"/>
      <c r="N936" s="64"/>
      <c r="O936" s="64"/>
      <c r="P936" s="64"/>
      <c r="Q936" s="63"/>
      <c r="R936" s="63"/>
      <c r="S936" s="63"/>
      <c r="T936" s="63"/>
      <c r="U936" s="63"/>
    </row>
    <row r="937" spans="1:21" s="24" customFormat="1" ht="25.5" hidden="1" customHeight="1">
      <c r="A937" s="15">
        <v>932</v>
      </c>
      <c r="B937" s="16" t="s">
        <v>16</v>
      </c>
      <c r="C937" s="29"/>
      <c r="D937" s="30"/>
      <c r="E937" s="19"/>
      <c r="F937" s="31"/>
      <c r="G937" s="22"/>
      <c r="H937" s="22"/>
      <c r="I937" s="22">
        <f t="shared" si="14"/>
        <v>0</v>
      </c>
      <c r="J937" s="79"/>
      <c r="K937" s="80"/>
      <c r="L937" s="3"/>
      <c r="M937" s="2"/>
      <c r="N937" s="3"/>
      <c r="O937" s="3"/>
      <c r="P937" s="3"/>
      <c r="Q937" s="2"/>
      <c r="R937" s="2"/>
      <c r="S937" s="2"/>
      <c r="T937" s="2"/>
      <c r="U937" s="2"/>
    </row>
    <row r="938" spans="1:21" s="24" customFormat="1" ht="25.5" hidden="1" customHeight="1">
      <c r="A938" s="15">
        <v>933</v>
      </c>
      <c r="B938" s="16" t="s">
        <v>16</v>
      </c>
      <c r="C938" s="29"/>
      <c r="D938" s="30"/>
      <c r="E938" s="19"/>
      <c r="F938" s="31"/>
      <c r="G938" s="22"/>
      <c r="H938" s="22"/>
      <c r="I938" s="22">
        <f t="shared" si="14"/>
        <v>0</v>
      </c>
      <c r="J938" s="79"/>
      <c r="K938" s="80"/>
      <c r="L938" s="3"/>
      <c r="M938" s="2"/>
      <c r="N938" s="3"/>
      <c r="O938" s="3"/>
      <c r="P938" s="3"/>
      <c r="Q938" s="2"/>
      <c r="R938" s="2"/>
      <c r="S938" s="2"/>
      <c r="T938" s="2"/>
      <c r="U938" s="2"/>
    </row>
    <row r="939" spans="1:21" s="24" customFormat="1" ht="25.5" hidden="1" customHeight="1">
      <c r="A939" s="15">
        <v>934</v>
      </c>
      <c r="B939" s="16" t="s">
        <v>16</v>
      </c>
      <c r="C939" s="29"/>
      <c r="D939" s="30"/>
      <c r="E939" s="19"/>
      <c r="F939" s="31"/>
      <c r="G939" s="22"/>
      <c r="H939" s="22"/>
      <c r="I939" s="22">
        <f t="shared" si="14"/>
        <v>0</v>
      </c>
      <c r="J939" s="79"/>
      <c r="K939" s="80"/>
      <c r="L939" s="3"/>
      <c r="M939" s="2"/>
      <c r="N939" s="3"/>
      <c r="O939" s="3"/>
      <c r="P939" s="3"/>
      <c r="Q939" s="2"/>
      <c r="R939" s="2"/>
      <c r="S939" s="2"/>
      <c r="T939" s="2"/>
      <c r="U939" s="2"/>
    </row>
    <row r="940" spans="1:21" s="24" customFormat="1" ht="25.5" hidden="1" customHeight="1">
      <c r="A940" s="15">
        <v>935</v>
      </c>
      <c r="B940" s="16" t="s">
        <v>16</v>
      </c>
      <c r="C940" s="29"/>
      <c r="D940" s="30"/>
      <c r="E940" s="19"/>
      <c r="F940" s="31"/>
      <c r="G940" s="22"/>
      <c r="H940" s="22"/>
      <c r="I940" s="22">
        <f t="shared" si="14"/>
        <v>0</v>
      </c>
      <c r="J940" s="79"/>
      <c r="K940" s="80"/>
      <c r="L940" s="3"/>
      <c r="M940" s="2"/>
      <c r="N940" s="3"/>
      <c r="O940" s="3"/>
      <c r="P940" s="3"/>
      <c r="Q940" s="2"/>
      <c r="R940" s="2"/>
      <c r="S940" s="2"/>
      <c r="T940" s="2"/>
      <c r="U940" s="2"/>
    </row>
    <row r="941" spans="1:21" s="24" customFormat="1" ht="25.5" hidden="1" customHeight="1">
      <c r="A941" s="15">
        <v>936</v>
      </c>
      <c r="B941" s="16" t="s">
        <v>16</v>
      </c>
      <c r="C941" s="29"/>
      <c r="D941" s="30"/>
      <c r="E941" s="19"/>
      <c r="F941" s="31"/>
      <c r="G941" s="22"/>
      <c r="H941" s="22"/>
      <c r="I941" s="22">
        <f t="shared" si="14"/>
        <v>0</v>
      </c>
      <c r="J941" s="79"/>
      <c r="K941" s="80"/>
      <c r="L941" s="3"/>
      <c r="M941" s="2"/>
      <c r="N941" s="3"/>
      <c r="O941" s="3"/>
      <c r="P941" s="3"/>
      <c r="Q941" s="2"/>
      <c r="R941" s="2"/>
      <c r="S941" s="2"/>
      <c r="T941" s="2"/>
      <c r="U941" s="2"/>
    </row>
    <row r="942" spans="1:21" s="24" customFormat="1" ht="25.5" hidden="1" customHeight="1">
      <c r="A942" s="15">
        <v>937</v>
      </c>
      <c r="B942" s="16" t="s">
        <v>16</v>
      </c>
      <c r="C942" s="29"/>
      <c r="D942" s="30"/>
      <c r="E942" s="19"/>
      <c r="F942" s="31"/>
      <c r="G942" s="22"/>
      <c r="H942" s="22"/>
      <c r="I942" s="22">
        <f t="shared" si="14"/>
        <v>0</v>
      </c>
      <c r="J942" s="79"/>
      <c r="K942" s="80"/>
      <c r="L942" s="3"/>
      <c r="M942" s="2"/>
      <c r="N942" s="3"/>
      <c r="O942" s="3"/>
      <c r="P942" s="3"/>
      <c r="Q942" s="2"/>
      <c r="R942" s="2"/>
      <c r="S942" s="2"/>
      <c r="T942" s="2"/>
      <c r="U942" s="2"/>
    </row>
    <row r="943" spans="1:21" s="24" customFormat="1" ht="25.5" hidden="1" customHeight="1">
      <c r="A943" s="15">
        <v>938</v>
      </c>
      <c r="B943" s="16" t="s">
        <v>16</v>
      </c>
      <c r="C943" s="29"/>
      <c r="D943" s="30"/>
      <c r="E943" s="19"/>
      <c r="F943" s="31"/>
      <c r="G943" s="22"/>
      <c r="H943" s="22"/>
      <c r="I943" s="22">
        <f t="shared" si="14"/>
        <v>0</v>
      </c>
      <c r="J943" s="79"/>
      <c r="K943" s="80"/>
      <c r="L943" s="3"/>
      <c r="M943" s="2"/>
      <c r="N943" s="3"/>
      <c r="O943" s="3"/>
      <c r="P943" s="3"/>
      <c r="Q943" s="2"/>
      <c r="R943" s="2"/>
      <c r="S943" s="2"/>
      <c r="T943" s="2"/>
      <c r="U943" s="2"/>
    </row>
    <row r="944" spans="1:21" s="24" customFormat="1" ht="25.5" hidden="1" customHeight="1">
      <c r="A944" s="15">
        <v>939</v>
      </c>
      <c r="B944" s="16" t="s">
        <v>16</v>
      </c>
      <c r="C944" s="29"/>
      <c r="D944" s="30"/>
      <c r="E944" s="19"/>
      <c r="F944" s="31"/>
      <c r="G944" s="22"/>
      <c r="H944" s="22"/>
      <c r="I944" s="22">
        <f t="shared" si="14"/>
        <v>0</v>
      </c>
      <c r="J944" s="79"/>
      <c r="K944" s="80"/>
      <c r="L944" s="3"/>
      <c r="M944" s="2"/>
      <c r="N944" s="3"/>
      <c r="O944" s="3"/>
      <c r="P944" s="3"/>
      <c r="Q944" s="2"/>
      <c r="R944" s="2"/>
      <c r="S944" s="2"/>
      <c r="T944" s="2"/>
      <c r="U944" s="2"/>
    </row>
    <row r="945" spans="1:21" s="24" customFormat="1" ht="25.5" hidden="1" customHeight="1">
      <c r="A945" s="15">
        <v>940</v>
      </c>
      <c r="B945" s="16" t="s">
        <v>16</v>
      </c>
      <c r="C945" s="29"/>
      <c r="D945" s="30"/>
      <c r="E945" s="19"/>
      <c r="F945" s="31"/>
      <c r="G945" s="22"/>
      <c r="H945" s="22"/>
      <c r="I945" s="22">
        <f t="shared" si="14"/>
        <v>0</v>
      </c>
      <c r="J945" s="79"/>
      <c r="K945" s="80"/>
      <c r="L945" s="3"/>
      <c r="M945" s="2"/>
      <c r="N945" s="3"/>
      <c r="O945" s="3"/>
      <c r="P945" s="3"/>
      <c r="Q945" s="2"/>
      <c r="R945" s="2"/>
      <c r="S945" s="2"/>
      <c r="T945" s="2"/>
      <c r="U945" s="2"/>
    </row>
    <row r="946" spans="1:21" s="24" customFormat="1" ht="25.5" hidden="1" customHeight="1">
      <c r="A946" s="15">
        <v>941</v>
      </c>
      <c r="B946" s="16" t="s">
        <v>16</v>
      </c>
      <c r="C946" s="29"/>
      <c r="D946" s="30"/>
      <c r="E946" s="19"/>
      <c r="F946" s="31"/>
      <c r="G946" s="22"/>
      <c r="H946" s="22"/>
      <c r="I946" s="22">
        <f t="shared" si="14"/>
        <v>0</v>
      </c>
      <c r="J946" s="79"/>
      <c r="K946" s="80"/>
      <c r="L946" s="3"/>
      <c r="M946" s="2"/>
      <c r="N946" s="3"/>
      <c r="O946" s="3"/>
      <c r="P946" s="3"/>
      <c r="Q946" s="2"/>
      <c r="R946" s="2"/>
      <c r="S946" s="2"/>
      <c r="T946" s="2"/>
      <c r="U946" s="2"/>
    </row>
    <row r="947" spans="1:21" s="24" customFormat="1" ht="25.5" hidden="1" customHeight="1">
      <c r="A947" s="15">
        <v>942</v>
      </c>
      <c r="B947" s="16" t="s">
        <v>16</v>
      </c>
      <c r="C947" s="29"/>
      <c r="D947" s="30"/>
      <c r="E947" s="19"/>
      <c r="F947" s="31"/>
      <c r="G947" s="22"/>
      <c r="H947" s="22"/>
      <c r="I947" s="22">
        <f t="shared" si="14"/>
        <v>0</v>
      </c>
      <c r="J947" s="79"/>
      <c r="K947" s="80"/>
      <c r="L947" s="3"/>
      <c r="M947" s="2"/>
      <c r="N947" s="3"/>
      <c r="O947" s="3"/>
      <c r="P947" s="3"/>
      <c r="Q947" s="2"/>
      <c r="R947" s="2"/>
      <c r="S947" s="2"/>
      <c r="T947" s="2"/>
      <c r="U947" s="2"/>
    </row>
    <row r="948" spans="1:21" s="24" customFormat="1" ht="25.5" hidden="1" customHeight="1">
      <c r="A948" s="15">
        <v>943</v>
      </c>
      <c r="B948" s="16" t="s">
        <v>16</v>
      </c>
      <c r="C948" s="29"/>
      <c r="D948" s="30"/>
      <c r="E948" s="19"/>
      <c r="F948" s="31"/>
      <c r="G948" s="22"/>
      <c r="H948" s="22"/>
      <c r="I948" s="22">
        <f t="shared" si="14"/>
        <v>0</v>
      </c>
      <c r="J948" s="79"/>
      <c r="K948" s="80"/>
      <c r="L948" s="3"/>
      <c r="M948" s="2"/>
      <c r="N948" s="3"/>
      <c r="O948" s="3"/>
      <c r="P948" s="3"/>
      <c r="Q948" s="2"/>
      <c r="R948" s="2"/>
      <c r="S948" s="2"/>
      <c r="T948" s="2"/>
      <c r="U948" s="2"/>
    </row>
    <row r="949" spans="1:21" s="24" customFormat="1" ht="25.5" hidden="1" customHeight="1">
      <c r="A949" s="15">
        <v>944</v>
      </c>
      <c r="B949" s="16" t="s">
        <v>16</v>
      </c>
      <c r="C949" s="29"/>
      <c r="D949" s="30"/>
      <c r="E949" s="19"/>
      <c r="F949" s="31"/>
      <c r="G949" s="22"/>
      <c r="H949" s="22"/>
      <c r="I949" s="22">
        <f t="shared" si="14"/>
        <v>0</v>
      </c>
      <c r="J949" s="79"/>
      <c r="K949" s="80"/>
      <c r="L949" s="3"/>
      <c r="M949" s="2"/>
      <c r="N949" s="3"/>
      <c r="O949" s="3"/>
      <c r="P949" s="3"/>
      <c r="Q949" s="2"/>
      <c r="R949" s="2"/>
      <c r="S949" s="2"/>
      <c r="T949" s="2"/>
      <c r="U949" s="2"/>
    </row>
    <row r="950" spans="1:21" s="24" customFormat="1" ht="27.75" hidden="1" customHeight="1">
      <c r="A950" s="15">
        <v>945</v>
      </c>
      <c r="B950" s="16" t="s">
        <v>16</v>
      </c>
      <c r="C950" s="29"/>
      <c r="D950" s="30"/>
      <c r="E950" s="19"/>
      <c r="F950" s="31"/>
      <c r="G950" s="22"/>
      <c r="H950" s="22"/>
      <c r="I950" s="22">
        <f t="shared" si="14"/>
        <v>0</v>
      </c>
      <c r="J950" s="79"/>
      <c r="K950" s="80"/>
      <c r="L950" s="3"/>
      <c r="M950" s="2"/>
      <c r="N950" s="3"/>
      <c r="O950" s="3"/>
      <c r="P950" s="3"/>
      <c r="Q950" s="2"/>
      <c r="R950" s="2"/>
      <c r="S950" s="2"/>
      <c r="T950" s="2"/>
      <c r="U950" s="2"/>
    </row>
    <row r="951" spans="1:21" s="24" customFormat="1" ht="27.75" hidden="1" customHeight="1">
      <c r="A951" s="15">
        <v>946</v>
      </c>
      <c r="B951" s="16" t="s">
        <v>16</v>
      </c>
      <c r="C951" s="29"/>
      <c r="D951" s="30"/>
      <c r="E951" s="19"/>
      <c r="F951" s="31"/>
      <c r="G951" s="22"/>
      <c r="H951" s="22"/>
      <c r="I951" s="22">
        <f t="shared" si="14"/>
        <v>0</v>
      </c>
      <c r="J951" s="79"/>
      <c r="K951" s="80"/>
      <c r="L951" s="3"/>
      <c r="M951" s="2"/>
      <c r="N951" s="3"/>
      <c r="O951" s="3"/>
      <c r="P951" s="3"/>
      <c r="Q951" s="2"/>
      <c r="R951" s="2"/>
      <c r="S951" s="2"/>
      <c r="T951" s="2"/>
      <c r="U951" s="2"/>
    </row>
    <row r="952" spans="1:21" s="24" customFormat="1" ht="27.75" hidden="1" customHeight="1">
      <c r="A952" s="15">
        <v>947</v>
      </c>
      <c r="B952" s="16" t="s">
        <v>16</v>
      </c>
      <c r="C952" s="29"/>
      <c r="D952" s="30"/>
      <c r="E952" s="19"/>
      <c r="F952" s="31"/>
      <c r="G952" s="22"/>
      <c r="H952" s="22"/>
      <c r="I952" s="22">
        <f t="shared" si="14"/>
        <v>0</v>
      </c>
      <c r="J952" s="79"/>
      <c r="K952" s="80"/>
      <c r="L952" s="3"/>
      <c r="M952" s="2"/>
      <c r="N952" s="3"/>
      <c r="O952" s="3"/>
      <c r="P952" s="3"/>
      <c r="Q952" s="2"/>
      <c r="R952" s="2"/>
      <c r="S952" s="2"/>
      <c r="T952" s="2"/>
      <c r="U952" s="2"/>
    </row>
    <row r="953" spans="1:21" s="24" customFormat="1" ht="27.75" hidden="1" customHeight="1">
      <c r="A953" s="15">
        <v>948</v>
      </c>
      <c r="B953" s="16" t="s">
        <v>16</v>
      </c>
      <c r="C953" s="29"/>
      <c r="D953" s="30"/>
      <c r="E953" s="19"/>
      <c r="F953" s="31"/>
      <c r="G953" s="22"/>
      <c r="H953" s="22"/>
      <c r="I953" s="22">
        <f t="shared" si="14"/>
        <v>0</v>
      </c>
      <c r="J953" s="79"/>
      <c r="K953" s="80"/>
      <c r="L953" s="3"/>
      <c r="M953" s="2"/>
      <c r="N953" s="3"/>
      <c r="O953" s="3"/>
      <c r="P953" s="3"/>
      <c r="Q953" s="2"/>
      <c r="R953" s="2"/>
      <c r="S953" s="2"/>
      <c r="T953" s="2"/>
      <c r="U953" s="2"/>
    </row>
    <row r="954" spans="1:21" s="24" customFormat="1" ht="27.75" hidden="1" customHeight="1">
      <c r="A954" s="15">
        <v>949</v>
      </c>
      <c r="B954" s="16" t="s">
        <v>16</v>
      </c>
      <c r="C954" s="29"/>
      <c r="D954" s="30"/>
      <c r="E954" s="19"/>
      <c r="F954" s="31"/>
      <c r="G954" s="22"/>
      <c r="H954" s="22"/>
      <c r="I954" s="22">
        <f t="shared" si="14"/>
        <v>0</v>
      </c>
      <c r="J954" s="79"/>
      <c r="K954" s="80"/>
      <c r="L954" s="3"/>
      <c r="M954" s="2"/>
      <c r="N954" s="3"/>
      <c r="O954" s="3"/>
      <c r="P954" s="3"/>
      <c r="Q954" s="2"/>
      <c r="R954" s="2"/>
      <c r="S954" s="2"/>
      <c r="T954" s="2"/>
      <c r="U954" s="2"/>
    </row>
    <row r="955" spans="1:21" s="24" customFormat="1" ht="27.75" hidden="1" customHeight="1">
      <c r="A955" s="15">
        <v>950</v>
      </c>
      <c r="B955" s="16" t="s">
        <v>16</v>
      </c>
      <c r="C955" s="29"/>
      <c r="D955" s="30"/>
      <c r="E955" s="19"/>
      <c r="F955" s="31"/>
      <c r="G955" s="22"/>
      <c r="H955" s="22"/>
      <c r="I955" s="22">
        <f t="shared" si="14"/>
        <v>0</v>
      </c>
      <c r="J955" s="79"/>
      <c r="K955" s="80"/>
      <c r="L955" s="3"/>
      <c r="M955" s="2"/>
      <c r="N955" s="3"/>
      <c r="O955" s="3"/>
      <c r="P955" s="3"/>
      <c r="Q955" s="2"/>
      <c r="R955" s="2"/>
      <c r="S955" s="2"/>
      <c r="T955" s="2"/>
      <c r="U955" s="2"/>
    </row>
    <row r="956" spans="1:21" s="24" customFormat="1" ht="27.75" hidden="1" customHeight="1">
      <c r="A956" s="15">
        <v>951</v>
      </c>
      <c r="B956" s="16" t="s">
        <v>16</v>
      </c>
      <c r="C956" s="29"/>
      <c r="D956" s="30"/>
      <c r="E956" s="19"/>
      <c r="F956" s="31"/>
      <c r="G956" s="22"/>
      <c r="H956" s="22"/>
      <c r="I956" s="22">
        <f t="shared" si="14"/>
        <v>0</v>
      </c>
      <c r="J956" s="79"/>
      <c r="K956" s="80"/>
      <c r="L956" s="3"/>
      <c r="M956" s="2"/>
      <c r="N956" s="3"/>
      <c r="O956" s="3"/>
      <c r="P956" s="3"/>
      <c r="Q956" s="2"/>
      <c r="R956" s="2"/>
      <c r="S956" s="2"/>
      <c r="T956" s="2"/>
      <c r="U956" s="2"/>
    </row>
    <row r="957" spans="1:21" s="24" customFormat="1" ht="27.75" hidden="1" customHeight="1">
      <c r="A957" s="15">
        <v>952</v>
      </c>
      <c r="B957" s="16" t="s">
        <v>16</v>
      </c>
      <c r="C957" s="29"/>
      <c r="D957" s="30"/>
      <c r="E957" s="19"/>
      <c r="F957" s="31"/>
      <c r="G957" s="22"/>
      <c r="H957" s="22"/>
      <c r="I957" s="22">
        <f t="shared" si="14"/>
        <v>0</v>
      </c>
      <c r="J957" s="79"/>
      <c r="K957" s="80"/>
      <c r="L957" s="3"/>
      <c r="M957" s="2"/>
      <c r="N957" s="3"/>
      <c r="O957" s="3"/>
      <c r="P957" s="3"/>
      <c r="Q957" s="2"/>
      <c r="R957" s="2"/>
      <c r="S957" s="2"/>
      <c r="T957" s="2"/>
      <c r="U957" s="2"/>
    </row>
    <row r="958" spans="1:21" s="24" customFormat="1" ht="27.75" hidden="1" customHeight="1">
      <c r="A958" s="15">
        <v>953</v>
      </c>
      <c r="B958" s="16" t="s">
        <v>16</v>
      </c>
      <c r="C958" s="29"/>
      <c r="D958" s="30"/>
      <c r="E958" s="19"/>
      <c r="F958" s="31"/>
      <c r="G958" s="22"/>
      <c r="H958" s="22"/>
      <c r="I958" s="22">
        <f t="shared" si="14"/>
        <v>0</v>
      </c>
      <c r="J958" s="79"/>
      <c r="K958" s="80"/>
      <c r="L958" s="3"/>
      <c r="M958" s="2"/>
      <c r="N958" s="3"/>
      <c r="O958" s="3"/>
      <c r="P958" s="3"/>
      <c r="Q958" s="2"/>
      <c r="R958" s="2"/>
      <c r="S958" s="2"/>
      <c r="T958" s="2"/>
      <c r="U958" s="2"/>
    </row>
    <row r="959" spans="1:21" s="24" customFormat="1" ht="27.75" hidden="1" customHeight="1">
      <c r="A959" s="15">
        <v>954</v>
      </c>
      <c r="B959" s="16" t="s">
        <v>16</v>
      </c>
      <c r="C959" s="29"/>
      <c r="D959" s="30"/>
      <c r="E959" s="19"/>
      <c r="F959" s="31"/>
      <c r="G959" s="22"/>
      <c r="H959" s="22"/>
      <c r="I959" s="22">
        <f t="shared" si="14"/>
        <v>0</v>
      </c>
      <c r="J959" s="79"/>
      <c r="K959" s="80"/>
      <c r="L959" s="3"/>
      <c r="M959" s="2"/>
      <c r="N959" s="3"/>
      <c r="O959" s="3"/>
      <c r="P959" s="3"/>
      <c r="Q959" s="2"/>
      <c r="R959" s="2"/>
      <c r="S959" s="2"/>
      <c r="T959" s="2"/>
      <c r="U959" s="2"/>
    </row>
    <row r="960" spans="1:21" s="24" customFormat="1" ht="27.75" hidden="1" customHeight="1">
      <c r="A960" s="15">
        <v>955</v>
      </c>
      <c r="B960" s="16" t="s">
        <v>16</v>
      </c>
      <c r="C960" s="29"/>
      <c r="D960" s="30"/>
      <c r="E960" s="19"/>
      <c r="F960" s="31"/>
      <c r="G960" s="22"/>
      <c r="H960" s="22"/>
      <c r="I960" s="22">
        <f t="shared" si="14"/>
        <v>0</v>
      </c>
      <c r="J960" s="79"/>
      <c r="K960" s="80"/>
      <c r="L960" s="3"/>
      <c r="M960" s="2"/>
      <c r="N960" s="3"/>
      <c r="O960" s="3"/>
      <c r="P960" s="3"/>
      <c r="Q960" s="2"/>
      <c r="R960" s="2"/>
      <c r="S960" s="2"/>
      <c r="T960" s="2"/>
      <c r="U960" s="2"/>
    </row>
    <row r="961" spans="1:21" s="24" customFormat="1" ht="27.75" hidden="1" customHeight="1">
      <c r="A961" s="15">
        <v>956</v>
      </c>
      <c r="B961" s="16" t="s">
        <v>16</v>
      </c>
      <c r="C961" s="29"/>
      <c r="D961" s="30"/>
      <c r="E961" s="19"/>
      <c r="F961" s="31"/>
      <c r="G961" s="22"/>
      <c r="H961" s="22"/>
      <c r="I961" s="22">
        <f t="shared" si="14"/>
        <v>0</v>
      </c>
      <c r="J961" s="79"/>
      <c r="K961" s="80"/>
      <c r="L961" s="3"/>
      <c r="M961" s="2"/>
      <c r="N961" s="3"/>
      <c r="O961" s="3"/>
      <c r="P961" s="3"/>
      <c r="Q961" s="2"/>
      <c r="R961" s="2"/>
      <c r="S961" s="2"/>
      <c r="T961" s="2"/>
      <c r="U961" s="2"/>
    </row>
    <row r="962" spans="1:21" s="24" customFormat="1" ht="27.75" hidden="1" customHeight="1">
      <c r="A962" s="15">
        <v>957</v>
      </c>
      <c r="B962" s="16" t="s">
        <v>16</v>
      </c>
      <c r="C962" s="29"/>
      <c r="D962" s="30"/>
      <c r="E962" s="19"/>
      <c r="F962" s="31"/>
      <c r="G962" s="22"/>
      <c r="H962" s="22"/>
      <c r="I962" s="22">
        <f t="shared" si="14"/>
        <v>0</v>
      </c>
      <c r="J962" s="79"/>
      <c r="K962" s="80"/>
      <c r="L962" s="3"/>
      <c r="M962" s="2"/>
      <c r="N962" s="3"/>
      <c r="O962" s="3"/>
      <c r="P962" s="3"/>
      <c r="Q962" s="2"/>
      <c r="R962" s="2"/>
      <c r="S962" s="2"/>
      <c r="T962" s="2"/>
      <c r="U962" s="2"/>
    </row>
    <row r="963" spans="1:21" s="24" customFormat="1" ht="27.75" hidden="1" customHeight="1">
      <c r="A963" s="15">
        <v>958</v>
      </c>
      <c r="B963" s="16" t="s">
        <v>16</v>
      </c>
      <c r="C963" s="29"/>
      <c r="D963" s="30"/>
      <c r="E963" s="19"/>
      <c r="F963" s="31"/>
      <c r="G963" s="22"/>
      <c r="H963" s="22"/>
      <c r="I963" s="22">
        <f t="shared" si="14"/>
        <v>0</v>
      </c>
      <c r="J963" s="79"/>
      <c r="K963" s="80"/>
      <c r="L963" s="3"/>
      <c r="M963" s="2"/>
      <c r="N963" s="3"/>
      <c r="O963" s="3"/>
      <c r="P963" s="3"/>
      <c r="Q963" s="2"/>
      <c r="R963" s="2"/>
      <c r="S963" s="2"/>
      <c r="T963" s="2"/>
      <c r="U963" s="2"/>
    </row>
    <row r="964" spans="1:21" s="24" customFormat="1" ht="27.75" hidden="1" customHeight="1">
      <c r="A964" s="15">
        <v>959</v>
      </c>
      <c r="B964" s="16" t="s">
        <v>16</v>
      </c>
      <c r="C964" s="29"/>
      <c r="D964" s="30"/>
      <c r="E964" s="19"/>
      <c r="F964" s="31"/>
      <c r="G964" s="22"/>
      <c r="H964" s="22"/>
      <c r="I964" s="22">
        <f t="shared" si="14"/>
        <v>0</v>
      </c>
      <c r="J964" s="79"/>
      <c r="K964" s="80"/>
      <c r="L964" s="3"/>
      <c r="M964" s="2"/>
      <c r="N964" s="3"/>
      <c r="O964" s="3"/>
      <c r="P964" s="3"/>
      <c r="Q964" s="2"/>
      <c r="R964" s="2"/>
      <c r="S964" s="2"/>
      <c r="T964" s="2"/>
      <c r="U964" s="2"/>
    </row>
    <row r="965" spans="1:21" s="24" customFormat="1" ht="27.75" hidden="1" customHeight="1">
      <c r="A965" s="15">
        <v>960</v>
      </c>
      <c r="B965" s="16" t="s">
        <v>16</v>
      </c>
      <c r="C965" s="29"/>
      <c r="D965" s="30"/>
      <c r="E965" s="19"/>
      <c r="F965" s="31"/>
      <c r="G965" s="22"/>
      <c r="H965" s="22"/>
      <c r="I965" s="22">
        <f t="shared" si="14"/>
        <v>0</v>
      </c>
      <c r="J965" s="79"/>
      <c r="K965" s="80"/>
      <c r="L965" s="3"/>
      <c r="M965" s="2"/>
      <c r="N965" s="3"/>
      <c r="O965" s="3"/>
      <c r="P965" s="3"/>
      <c r="Q965" s="2"/>
      <c r="R965" s="2"/>
      <c r="S965" s="2"/>
      <c r="T965" s="2"/>
      <c r="U965" s="2"/>
    </row>
    <row r="966" spans="1:21" s="24" customFormat="1" ht="27.75" hidden="1" customHeight="1">
      <c r="A966" s="15">
        <v>961</v>
      </c>
      <c r="B966" s="16" t="s">
        <v>16</v>
      </c>
      <c r="C966" s="29"/>
      <c r="D966" s="30"/>
      <c r="E966" s="19"/>
      <c r="F966" s="31"/>
      <c r="G966" s="22"/>
      <c r="H966" s="22"/>
      <c r="I966" s="22">
        <f t="shared" si="14"/>
        <v>0</v>
      </c>
      <c r="J966" s="79"/>
      <c r="K966" s="80"/>
      <c r="L966" s="3"/>
      <c r="M966" s="2"/>
      <c r="N966" s="3"/>
      <c r="O966" s="3"/>
      <c r="P966" s="3"/>
      <c r="Q966" s="2"/>
      <c r="R966" s="2"/>
      <c r="S966" s="2"/>
      <c r="T966" s="2"/>
      <c r="U966" s="2"/>
    </row>
    <row r="967" spans="1:21" s="24" customFormat="1" ht="27.75" hidden="1" customHeight="1">
      <c r="A967" s="15">
        <v>962</v>
      </c>
      <c r="B967" s="16" t="s">
        <v>16</v>
      </c>
      <c r="C967" s="29"/>
      <c r="D967" s="30"/>
      <c r="E967" s="19"/>
      <c r="F967" s="31"/>
      <c r="G967" s="22"/>
      <c r="H967" s="22"/>
      <c r="I967" s="22">
        <f t="shared" ref="I967:I1030" si="15">G967+H967</f>
        <v>0</v>
      </c>
      <c r="J967" s="79"/>
      <c r="K967" s="80"/>
      <c r="L967" s="3"/>
      <c r="M967" s="2"/>
      <c r="N967" s="3"/>
      <c r="O967" s="3"/>
      <c r="P967" s="3"/>
      <c r="Q967" s="2"/>
      <c r="R967" s="2"/>
      <c r="S967" s="2"/>
      <c r="T967" s="2"/>
      <c r="U967" s="2"/>
    </row>
    <row r="968" spans="1:21" s="24" customFormat="1" ht="27.75" hidden="1" customHeight="1">
      <c r="A968" s="15">
        <v>963</v>
      </c>
      <c r="B968" s="16" t="s">
        <v>16</v>
      </c>
      <c r="C968" s="29"/>
      <c r="D968" s="30"/>
      <c r="E968" s="19"/>
      <c r="F968" s="31"/>
      <c r="G968" s="22"/>
      <c r="H968" s="22"/>
      <c r="I968" s="22">
        <f t="shared" si="15"/>
        <v>0</v>
      </c>
      <c r="J968" s="79"/>
      <c r="K968" s="80"/>
      <c r="L968" s="3"/>
      <c r="M968" s="2"/>
      <c r="N968" s="3"/>
      <c r="O968" s="3"/>
      <c r="P968" s="3"/>
      <c r="Q968" s="2"/>
      <c r="R968" s="2"/>
      <c r="S968" s="2"/>
      <c r="T968" s="2"/>
      <c r="U968" s="2"/>
    </row>
    <row r="969" spans="1:21" s="24" customFormat="1" ht="27.75" hidden="1" customHeight="1">
      <c r="A969" s="15">
        <v>964</v>
      </c>
      <c r="B969" s="16" t="s">
        <v>16</v>
      </c>
      <c r="C969" s="29"/>
      <c r="D969" s="30"/>
      <c r="E969" s="19"/>
      <c r="F969" s="31"/>
      <c r="G969" s="22"/>
      <c r="H969" s="22"/>
      <c r="I969" s="22">
        <f t="shared" si="15"/>
        <v>0</v>
      </c>
      <c r="J969" s="79"/>
      <c r="K969" s="80"/>
      <c r="L969" s="3"/>
      <c r="M969" s="2"/>
      <c r="N969" s="3"/>
      <c r="O969" s="3"/>
      <c r="P969" s="3"/>
      <c r="Q969" s="2"/>
      <c r="R969" s="2"/>
      <c r="S969" s="2"/>
      <c r="T969" s="2"/>
      <c r="U969" s="2"/>
    </row>
    <row r="970" spans="1:21" s="24" customFormat="1" ht="27.75" hidden="1" customHeight="1">
      <c r="A970" s="15">
        <v>965</v>
      </c>
      <c r="B970" s="16" t="s">
        <v>16</v>
      </c>
      <c r="C970" s="29"/>
      <c r="D970" s="30"/>
      <c r="E970" s="19"/>
      <c r="F970" s="31"/>
      <c r="G970" s="22"/>
      <c r="H970" s="22"/>
      <c r="I970" s="22">
        <f t="shared" si="15"/>
        <v>0</v>
      </c>
      <c r="J970" s="79"/>
      <c r="K970" s="80"/>
      <c r="L970" s="3"/>
      <c r="M970" s="2"/>
      <c r="N970" s="3"/>
      <c r="O970" s="3"/>
      <c r="P970" s="3"/>
      <c r="Q970" s="2"/>
      <c r="R970" s="2"/>
      <c r="S970" s="2"/>
      <c r="T970" s="2"/>
      <c r="U970" s="2"/>
    </row>
    <row r="971" spans="1:21" s="24" customFormat="1" ht="27.75" hidden="1" customHeight="1">
      <c r="A971" s="15">
        <v>966</v>
      </c>
      <c r="B971" s="16" t="s">
        <v>16</v>
      </c>
      <c r="C971" s="29"/>
      <c r="D971" s="30"/>
      <c r="E971" s="19"/>
      <c r="F971" s="31"/>
      <c r="G971" s="22"/>
      <c r="H971" s="22"/>
      <c r="I971" s="22">
        <f t="shared" si="15"/>
        <v>0</v>
      </c>
      <c r="J971" s="79"/>
      <c r="K971" s="80"/>
      <c r="L971" s="3"/>
      <c r="M971" s="2"/>
      <c r="N971" s="3"/>
      <c r="O971" s="3"/>
      <c r="P971" s="3"/>
      <c r="Q971" s="2"/>
      <c r="R971" s="2"/>
      <c r="S971" s="2"/>
      <c r="T971" s="2"/>
      <c r="U971" s="2"/>
    </row>
    <row r="972" spans="1:21" s="24" customFormat="1" ht="27.75" hidden="1" customHeight="1">
      <c r="A972" s="15">
        <v>967</v>
      </c>
      <c r="B972" s="16" t="s">
        <v>16</v>
      </c>
      <c r="C972" s="29"/>
      <c r="D972" s="30"/>
      <c r="E972" s="19"/>
      <c r="F972" s="31"/>
      <c r="G972" s="22"/>
      <c r="H972" s="22"/>
      <c r="I972" s="22">
        <f t="shared" si="15"/>
        <v>0</v>
      </c>
      <c r="J972" s="79"/>
      <c r="K972" s="80"/>
      <c r="L972" s="3"/>
      <c r="M972" s="2"/>
      <c r="N972" s="3"/>
      <c r="O972" s="3"/>
      <c r="P972" s="3"/>
      <c r="Q972" s="2"/>
      <c r="R972" s="2"/>
      <c r="S972" s="2"/>
      <c r="T972" s="2"/>
      <c r="U972" s="2"/>
    </row>
    <row r="973" spans="1:21" s="24" customFormat="1" ht="27.75" hidden="1" customHeight="1">
      <c r="A973" s="15">
        <v>968</v>
      </c>
      <c r="B973" s="16" t="s">
        <v>16</v>
      </c>
      <c r="C973" s="29"/>
      <c r="D973" s="30"/>
      <c r="E973" s="19"/>
      <c r="F973" s="31"/>
      <c r="G973" s="22"/>
      <c r="H973" s="22"/>
      <c r="I973" s="22">
        <f t="shared" si="15"/>
        <v>0</v>
      </c>
      <c r="J973" s="79"/>
      <c r="K973" s="80"/>
      <c r="L973" s="3"/>
      <c r="M973" s="2"/>
      <c r="N973" s="3"/>
      <c r="O973" s="3"/>
      <c r="P973" s="3"/>
      <c r="Q973" s="2"/>
      <c r="R973" s="2"/>
      <c r="S973" s="2"/>
      <c r="T973" s="2"/>
      <c r="U973" s="2"/>
    </row>
    <row r="974" spans="1:21" s="24" customFormat="1" ht="27.75" hidden="1" customHeight="1">
      <c r="A974" s="15">
        <v>969</v>
      </c>
      <c r="B974" s="16" t="s">
        <v>16</v>
      </c>
      <c r="C974" s="29"/>
      <c r="D974" s="30"/>
      <c r="E974" s="19"/>
      <c r="F974" s="31"/>
      <c r="G974" s="22"/>
      <c r="H974" s="22"/>
      <c r="I974" s="22">
        <f t="shared" si="15"/>
        <v>0</v>
      </c>
      <c r="J974" s="79"/>
      <c r="K974" s="80"/>
      <c r="L974" s="3"/>
      <c r="M974" s="2"/>
      <c r="N974" s="3"/>
      <c r="O974" s="3"/>
      <c r="P974" s="3"/>
      <c r="Q974" s="2"/>
      <c r="R974" s="2"/>
      <c r="S974" s="2"/>
      <c r="T974" s="2"/>
      <c r="U974" s="2"/>
    </row>
    <row r="975" spans="1:21" s="24" customFormat="1" ht="27.75" hidden="1" customHeight="1">
      <c r="A975" s="15">
        <v>970</v>
      </c>
      <c r="B975" s="16" t="s">
        <v>16</v>
      </c>
      <c r="C975" s="29"/>
      <c r="D975" s="30"/>
      <c r="E975" s="19"/>
      <c r="F975" s="31"/>
      <c r="G975" s="22"/>
      <c r="H975" s="22"/>
      <c r="I975" s="22">
        <f t="shared" si="15"/>
        <v>0</v>
      </c>
      <c r="J975" s="79"/>
      <c r="K975" s="80"/>
      <c r="L975" s="3"/>
      <c r="M975" s="2"/>
      <c r="N975" s="3"/>
      <c r="O975" s="3"/>
      <c r="P975" s="3"/>
      <c r="Q975" s="2"/>
      <c r="R975" s="2"/>
      <c r="S975" s="2"/>
      <c r="T975" s="2"/>
      <c r="U975" s="2"/>
    </row>
    <row r="976" spans="1:21" s="24" customFormat="1" ht="27.75" hidden="1" customHeight="1">
      <c r="A976" s="15">
        <v>971</v>
      </c>
      <c r="B976" s="16" t="s">
        <v>16</v>
      </c>
      <c r="C976" s="29"/>
      <c r="D976" s="30"/>
      <c r="E976" s="19"/>
      <c r="F976" s="31"/>
      <c r="G976" s="22"/>
      <c r="H976" s="22"/>
      <c r="I976" s="22">
        <f t="shared" si="15"/>
        <v>0</v>
      </c>
      <c r="J976" s="79"/>
      <c r="K976" s="80"/>
      <c r="L976" s="3"/>
      <c r="M976" s="2"/>
      <c r="N976" s="3"/>
      <c r="O976" s="3"/>
      <c r="P976" s="3"/>
      <c r="Q976" s="2"/>
      <c r="R976" s="2"/>
      <c r="S976" s="2"/>
      <c r="T976" s="2"/>
      <c r="U976" s="2"/>
    </row>
    <row r="977" spans="1:21" s="24" customFormat="1" ht="27.75" hidden="1" customHeight="1">
      <c r="A977" s="15">
        <v>972</v>
      </c>
      <c r="B977" s="16" t="s">
        <v>16</v>
      </c>
      <c r="C977" s="29"/>
      <c r="D977" s="30"/>
      <c r="E977" s="19"/>
      <c r="F977" s="31"/>
      <c r="G977" s="22"/>
      <c r="H977" s="22"/>
      <c r="I977" s="22">
        <f t="shared" si="15"/>
        <v>0</v>
      </c>
      <c r="J977" s="79"/>
      <c r="K977" s="80"/>
      <c r="L977" s="3"/>
      <c r="M977" s="2"/>
      <c r="N977" s="3"/>
      <c r="O977" s="3"/>
      <c r="P977" s="3"/>
      <c r="Q977" s="2"/>
      <c r="R977" s="2"/>
      <c r="S977" s="2"/>
      <c r="T977" s="2"/>
      <c r="U977" s="2"/>
    </row>
    <row r="978" spans="1:21" s="24" customFormat="1" ht="27.75" hidden="1" customHeight="1">
      <c r="A978" s="15">
        <v>973</v>
      </c>
      <c r="B978" s="16" t="s">
        <v>16</v>
      </c>
      <c r="C978" s="29"/>
      <c r="D978" s="30"/>
      <c r="E978" s="19"/>
      <c r="F978" s="31"/>
      <c r="G978" s="22"/>
      <c r="H978" s="22"/>
      <c r="I978" s="22">
        <f t="shared" si="15"/>
        <v>0</v>
      </c>
      <c r="J978" s="79"/>
      <c r="K978" s="80"/>
      <c r="L978" s="3"/>
      <c r="M978" s="2"/>
      <c r="N978" s="3"/>
      <c r="O978" s="3"/>
      <c r="P978" s="3"/>
      <c r="Q978" s="2"/>
      <c r="R978" s="2"/>
      <c r="S978" s="2"/>
      <c r="T978" s="2"/>
      <c r="U978" s="2"/>
    </row>
    <row r="979" spans="1:21" s="24" customFormat="1" ht="27.75" hidden="1" customHeight="1">
      <c r="A979" s="15">
        <v>974</v>
      </c>
      <c r="B979" s="16" t="s">
        <v>16</v>
      </c>
      <c r="C979" s="29"/>
      <c r="D979" s="30"/>
      <c r="E979" s="19"/>
      <c r="F979" s="31"/>
      <c r="G979" s="22"/>
      <c r="H979" s="22"/>
      <c r="I979" s="22">
        <f t="shared" si="15"/>
        <v>0</v>
      </c>
      <c r="J979" s="79"/>
      <c r="K979" s="80"/>
      <c r="L979" s="3"/>
      <c r="M979" s="2"/>
      <c r="N979" s="3"/>
      <c r="O979" s="3"/>
      <c r="P979" s="3"/>
      <c r="Q979" s="2"/>
      <c r="R979" s="2"/>
      <c r="S979" s="2"/>
      <c r="T979" s="2"/>
      <c r="U979" s="2"/>
    </row>
    <row r="980" spans="1:21" s="24" customFormat="1" ht="27.75" hidden="1" customHeight="1">
      <c r="A980" s="15">
        <v>975</v>
      </c>
      <c r="B980" s="16" t="s">
        <v>16</v>
      </c>
      <c r="C980" s="29"/>
      <c r="D980" s="30"/>
      <c r="E980" s="19"/>
      <c r="F980" s="31"/>
      <c r="G980" s="22"/>
      <c r="H980" s="22"/>
      <c r="I980" s="22">
        <f t="shared" si="15"/>
        <v>0</v>
      </c>
      <c r="J980" s="79"/>
      <c r="K980" s="80"/>
      <c r="L980" s="3"/>
      <c r="M980" s="2"/>
      <c r="N980" s="3"/>
      <c r="O980" s="3"/>
      <c r="P980" s="3"/>
      <c r="Q980" s="2"/>
      <c r="R980" s="2"/>
      <c r="S980" s="2"/>
      <c r="T980" s="2"/>
      <c r="U980" s="2"/>
    </row>
    <row r="981" spans="1:21" s="24" customFormat="1" ht="27.75" hidden="1" customHeight="1">
      <c r="A981" s="15">
        <v>976</v>
      </c>
      <c r="B981" s="16" t="s">
        <v>16</v>
      </c>
      <c r="C981" s="29"/>
      <c r="D981" s="30"/>
      <c r="E981" s="19"/>
      <c r="F981" s="31"/>
      <c r="G981" s="22"/>
      <c r="H981" s="22"/>
      <c r="I981" s="22">
        <f t="shared" si="15"/>
        <v>0</v>
      </c>
      <c r="J981" s="79"/>
      <c r="K981" s="80"/>
      <c r="L981" s="3"/>
      <c r="M981" s="2"/>
      <c r="N981" s="3"/>
      <c r="O981" s="3"/>
      <c r="P981" s="3"/>
      <c r="Q981" s="2"/>
      <c r="R981" s="2"/>
      <c r="S981" s="2"/>
      <c r="T981" s="2"/>
      <c r="U981" s="2"/>
    </row>
    <row r="982" spans="1:21" s="24" customFormat="1" ht="27.75" hidden="1" customHeight="1">
      <c r="A982" s="15">
        <v>977</v>
      </c>
      <c r="B982" s="16" t="s">
        <v>16</v>
      </c>
      <c r="C982" s="29"/>
      <c r="D982" s="30"/>
      <c r="E982" s="19"/>
      <c r="F982" s="31"/>
      <c r="G982" s="22"/>
      <c r="H982" s="22"/>
      <c r="I982" s="22">
        <f t="shared" si="15"/>
        <v>0</v>
      </c>
      <c r="J982" s="79"/>
      <c r="K982" s="80"/>
      <c r="L982" s="3"/>
      <c r="M982" s="2"/>
      <c r="N982" s="3"/>
      <c r="O982" s="3"/>
      <c r="P982" s="3"/>
      <c r="Q982" s="2"/>
      <c r="R982" s="2"/>
      <c r="S982" s="2"/>
      <c r="T982" s="2"/>
      <c r="U982" s="2"/>
    </row>
    <row r="983" spans="1:21" s="24" customFormat="1" ht="27.75" hidden="1" customHeight="1">
      <c r="A983" s="15">
        <v>978</v>
      </c>
      <c r="B983" s="16" t="s">
        <v>16</v>
      </c>
      <c r="C983" s="29"/>
      <c r="D983" s="30"/>
      <c r="E983" s="19"/>
      <c r="F983" s="31"/>
      <c r="G983" s="22"/>
      <c r="H983" s="22"/>
      <c r="I983" s="22">
        <f t="shared" si="15"/>
        <v>0</v>
      </c>
      <c r="J983" s="79"/>
      <c r="K983" s="80"/>
      <c r="L983" s="3"/>
      <c r="M983" s="2"/>
      <c r="N983" s="3"/>
      <c r="O983" s="3"/>
      <c r="P983" s="3"/>
      <c r="Q983" s="2"/>
      <c r="R983" s="2"/>
      <c r="S983" s="2"/>
      <c r="T983" s="2"/>
      <c r="U983" s="2"/>
    </row>
    <row r="984" spans="1:21" s="24" customFormat="1" ht="27.75" hidden="1" customHeight="1">
      <c r="A984" s="15">
        <v>979</v>
      </c>
      <c r="B984" s="16" t="s">
        <v>16</v>
      </c>
      <c r="C984" s="29"/>
      <c r="D984" s="30"/>
      <c r="E984" s="19"/>
      <c r="F984" s="31"/>
      <c r="G984" s="22"/>
      <c r="H984" s="22"/>
      <c r="I984" s="22">
        <f t="shared" si="15"/>
        <v>0</v>
      </c>
      <c r="J984" s="79"/>
      <c r="K984" s="80"/>
      <c r="L984" s="3"/>
      <c r="M984" s="2"/>
      <c r="N984" s="3"/>
      <c r="O984" s="3"/>
      <c r="P984" s="3"/>
      <c r="Q984" s="2"/>
      <c r="R984" s="2"/>
      <c r="S984" s="2"/>
      <c r="T984" s="2"/>
      <c r="U984" s="2"/>
    </row>
    <row r="985" spans="1:21" s="24" customFormat="1" ht="27.75" hidden="1" customHeight="1">
      <c r="A985" s="15">
        <v>980</v>
      </c>
      <c r="B985" s="16" t="s">
        <v>16</v>
      </c>
      <c r="C985" s="29"/>
      <c r="D985" s="30"/>
      <c r="E985" s="19"/>
      <c r="F985" s="31"/>
      <c r="G985" s="22"/>
      <c r="H985" s="22"/>
      <c r="I985" s="22">
        <f t="shared" si="15"/>
        <v>0</v>
      </c>
      <c r="J985" s="79"/>
      <c r="K985" s="80"/>
      <c r="L985" s="3"/>
      <c r="M985" s="2"/>
      <c r="N985" s="3"/>
      <c r="O985" s="3"/>
      <c r="P985" s="3"/>
      <c r="Q985" s="2"/>
      <c r="R985" s="2"/>
      <c r="S985" s="2"/>
      <c r="T985" s="2"/>
      <c r="U985" s="2"/>
    </row>
    <row r="986" spans="1:21" s="24" customFormat="1" ht="27.75" hidden="1" customHeight="1">
      <c r="A986" s="15">
        <v>981</v>
      </c>
      <c r="B986" s="16" t="s">
        <v>16</v>
      </c>
      <c r="C986" s="29"/>
      <c r="D986" s="30"/>
      <c r="E986" s="19"/>
      <c r="F986" s="31"/>
      <c r="G986" s="22"/>
      <c r="H986" s="22"/>
      <c r="I986" s="22">
        <f t="shared" si="15"/>
        <v>0</v>
      </c>
      <c r="J986" s="79"/>
      <c r="K986" s="80"/>
      <c r="L986" s="3"/>
      <c r="M986" s="2"/>
      <c r="N986" s="3"/>
      <c r="O986" s="3"/>
      <c r="P986" s="3"/>
      <c r="Q986" s="2"/>
      <c r="R986" s="2"/>
      <c r="S986" s="2"/>
      <c r="T986" s="2"/>
      <c r="U986" s="2"/>
    </row>
    <row r="987" spans="1:21" s="24" customFormat="1" ht="27.75" hidden="1" customHeight="1">
      <c r="A987" s="15">
        <v>982</v>
      </c>
      <c r="B987" s="16" t="s">
        <v>16</v>
      </c>
      <c r="C987" s="29"/>
      <c r="D987" s="30"/>
      <c r="E987" s="19"/>
      <c r="F987" s="31"/>
      <c r="G987" s="22"/>
      <c r="H987" s="22"/>
      <c r="I987" s="22">
        <f t="shared" si="15"/>
        <v>0</v>
      </c>
      <c r="J987" s="79"/>
      <c r="K987" s="80"/>
      <c r="L987" s="3"/>
      <c r="M987" s="2"/>
      <c r="N987" s="3"/>
      <c r="O987" s="3"/>
      <c r="P987" s="3"/>
      <c r="Q987" s="2"/>
      <c r="R987" s="2"/>
      <c r="S987" s="2"/>
      <c r="T987" s="2"/>
      <c r="U987" s="2"/>
    </row>
    <row r="988" spans="1:21" s="24" customFormat="1" ht="27.75" hidden="1" customHeight="1">
      <c r="A988" s="15">
        <v>983</v>
      </c>
      <c r="B988" s="16" t="s">
        <v>16</v>
      </c>
      <c r="C988" s="29"/>
      <c r="D988" s="30"/>
      <c r="E988" s="19"/>
      <c r="F988" s="31"/>
      <c r="G988" s="22"/>
      <c r="H988" s="22"/>
      <c r="I988" s="22">
        <f t="shared" si="15"/>
        <v>0</v>
      </c>
      <c r="J988" s="79"/>
      <c r="K988" s="80"/>
      <c r="L988" s="3"/>
      <c r="M988" s="2"/>
      <c r="N988" s="3"/>
      <c r="O988" s="3"/>
      <c r="P988" s="3"/>
      <c r="Q988" s="2"/>
      <c r="R988" s="2"/>
      <c r="S988" s="2"/>
      <c r="T988" s="2"/>
      <c r="U988" s="2"/>
    </row>
    <row r="989" spans="1:21" s="24" customFormat="1" ht="27.75" hidden="1" customHeight="1">
      <c r="A989" s="15">
        <v>984</v>
      </c>
      <c r="B989" s="16" t="s">
        <v>16</v>
      </c>
      <c r="C989" s="29"/>
      <c r="D989" s="30"/>
      <c r="E989" s="19"/>
      <c r="F989" s="31"/>
      <c r="G989" s="22"/>
      <c r="H989" s="22"/>
      <c r="I989" s="22">
        <f t="shared" si="15"/>
        <v>0</v>
      </c>
      <c r="J989" s="79"/>
      <c r="K989" s="80"/>
      <c r="L989" s="3"/>
      <c r="M989" s="2"/>
      <c r="N989" s="3"/>
      <c r="O989" s="3"/>
      <c r="P989" s="3"/>
      <c r="Q989" s="2"/>
      <c r="R989" s="2"/>
      <c r="S989" s="2"/>
      <c r="T989" s="2"/>
      <c r="U989" s="2"/>
    </row>
    <row r="990" spans="1:21" s="24" customFormat="1" ht="27.75" hidden="1" customHeight="1">
      <c r="A990" s="15">
        <v>985</v>
      </c>
      <c r="B990" s="16" t="s">
        <v>16</v>
      </c>
      <c r="C990" s="29"/>
      <c r="D990" s="30"/>
      <c r="E990" s="19"/>
      <c r="F990" s="31"/>
      <c r="G990" s="22"/>
      <c r="H990" s="22"/>
      <c r="I990" s="22">
        <f t="shared" si="15"/>
        <v>0</v>
      </c>
      <c r="J990" s="79"/>
      <c r="K990" s="80"/>
      <c r="L990" s="3"/>
      <c r="M990" s="2"/>
      <c r="N990" s="3"/>
      <c r="O990" s="3"/>
      <c r="P990" s="3"/>
      <c r="Q990" s="2"/>
      <c r="R990" s="2"/>
      <c r="S990" s="2"/>
      <c r="T990" s="2"/>
      <c r="U990" s="2"/>
    </row>
    <row r="991" spans="1:21" s="24" customFormat="1" ht="27.75" hidden="1" customHeight="1">
      <c r="A991" s="15">
        <v>986</v>
      </c>
      <c r="B991" s="16" t="s">
        <v>16</v>
      </c>
      <c r="C991" s="29"/>
      <c r="D991" s="30"/>
      <c r="E991" s="19"/>
      <c r="F991" s="31"/>
      <c r="G991" s="22"/>
      <c r="H991" s="22"/>
      <c r="I991" s="22">
        <f t="shared" si="15"/>
        <v>0</v>
      </c>
      <c r="J991" s="79"/>
      <c r="K991" s="80"/>
      <c r="L991" s="3"/>
      <c r="M991" s="2"/>
      <c r="N991" s="3"/>
      <c r="O991" s="3"/>
      <c r="P991" s="3"/>
      <c r="Q991" s="2"/>
      <c r="R991" s="2"/>
      <c r="S991" s="2"/>
      <c r="T991" s="2"/>
      <c r="U991" s="2"/>
    </row>
    <row r="992" spans="1:21" s="24" customFormat="1" ht="27.75" hidden="1" customHeight="1">
      <c r="A992" s="15">
        <v>987</v>
      </c>
      <c r="B992" s="16" t="s">
        <v>16</v>
      </c>
      <c r="C992" s="29"/>
      <c r="D992" s="30"/>
      <c r="E992" s="19"/>
      <c r="F992" s="57"/>
      <c r="G992" s="22"/>
      <c r="H992" s="22"/>
      <c r="I992" s="22">
        <f t="shared" si="15"/>
        <v>0</v>
      </c>
      <c r="J992" s="79"/>
      <c r="K992" s="80"/>
      <c r="L992" s="3"/>
      <c r="M992" s="2"/>
      <c r="N992" s="3"/>
      <c r="O992" s="3"/>
      <c r="P992" s="3"/>
      <c r="Q992" s="2"/>
      <c r="R992" s="2"/>
      <c r="S992" s="2"/>
      <c r="T992" s="2"/>
      <c r="U992" s="2"/>
    </row>
    <row r="993" spans="1:21" s="24" customFormat="1" ht="27.75" hidden="1" customHeight="1">
      <c r="A993" s="15">
        <v>988</v>
      </c>
      <c r="B993" s="16" t="s">
        <v>16</v>
      </c>
      <c r="C993" s="29"/>
      <c r="D993" s="30"/>
      <c r="E993" s="19"/>
      <c r="F993" s="57"/>
      <c r="G993" s="22"/>
      <c r="H993" s="22"/>
      <c r="I993" s="22">
        <f t="shared" si="15"/>
        <v>0</v>
      </c>
      <c r="J993" s="79"/>
      <c r="K993" s="80"/>
      <c r="L993" s="3"/>
      <c r="M993" s="2"/>
      <c r="N993" s="3"/>
      <c r="O993" s="3"/>
      <c r="P993" s="3"/>
      <c r="Q993" s="2"/>
      <c r="R993" s="2"/>
      <c r="S993" s="2"/>
      <c r="T993" s="2"/>
      <c r="U993" s="2"/>
    </row>
    <row r="994" spans="1:21" s="24" customFormat="1" ht="27.75" hidden="1" customHeight="1">
      <c r="A994" s="15">
        <v>989</v>
      </c>
      <c r="B994" s="16" t="s">
        <v>16</v>
      </c>
      <c r="C994" s="29"/>
      <c r="D994" s="58"/>
      <c r="E994" s="19"/>
      <c r="F994" s="57"/>
      <c r="G994" s="22"/>
      <c r="H994" s="22"/>
      <c r="I994" s="22">
        <f t="shared" si="15"/>
        <v>0</v>
      </c>
      <c r="J994" s="79"/>
      <c r="K994" s="80"/>
      <c r="L994" s="3"/>
      <c r="M994" s="2"/>
      <c r="N994" s="3"/>
      <c r="O994" s="3"/>
      <c r="P994" s="3"/>
      <c r="Q994" s="2"/>
      <c r="R994" s="2"/>
      <c r="S994" s="2"/>
      <c r="T994" s="2"/>
      <c r="U994" s="2"/>
    </row>
    <row r="995" spans="1:21" s="24" customFormat="1" ht="27.75" hidden="1" customHeight="1">
      <c r="A995" s="15">
        <v>990</v>
      </c>
      <c r="B995" s="16" t="s">
        <v>16</v>
      </c>
      <c r="C995" s="29"/>
      <c r="D995" s="30"/>
      <c r="E995" s="19"/>
      <c r="F995" s="31"/>
      <c r="G995" s="22"/>
      <c r="H995" s="22"/>
      <c r="I995" s="22">
        <f t="shared" si="15"/>
        <v>0</v>
      </c>
      <c r="J995" s="79"/>
      <c r="K995" s="80"/>
      <c r="L995" s="3"/>
      <c r="M995" s="2"/>
      <c r="N995" s="3"/>
      <c r="O995" s="3"/>
      <c r="P995" s="3"/>
      <c r="Q995" s="2"/>
      <c r="R995" s="2"/>
      <c r="S995" s="2"/>
      <c r="T995" s="2"/>
      <c r="U995" s="2"/>
    </row>
    <row r="996" spans="1:21" s="24" customFormat="1" ht="27.75" hidden="1" customHeight="1">
      <c r="A996" s="15">
        <v>991</v>
      </c>
      <c r="B996" s="16" t="s">
        <v>16</v>
      </c>
      <c r="C996" s="29"/>
      <c r="D996" s="30"/>
      <c r="E996" s="19"/>
      <c r="F996" s="31"/>
      <c r="G996" s="22"/>
      <c r="H996" s="22"/>
      <c r="I996" s="22">
        <f t="shared" si="15"/>
        <v>0</v>
      </c>
      <c r="J996" s="79"/>
      <c r="K996" s="80"/>
      <c r="L996" s="3"/>
      <c r="M996" s="2"/>
      <c r="N996" s="3"/>
      <c r="O996" s="3"/>
      <c r="P996" s="3"/>
      <c r="Q996" s="2"/>
      <c r="R996" s="2"/>
      <c r="S996" s="2"/>
      <c r="T996" s="2"/>
      <c r="U996" s="2"/>
    </row>
    <row r="997" spans="1:21" s="24" customFormat="1" ht="27.75" hidden="1" customHeight="1">
      <c r="A997" s="15">
        <v>992</v>
      </c>
      <c r="B997" s="16" t="s">
        <v>16</v>
      </c>
      <c r="C997" s="29"/>
      <c r="D997" s="30"/>
      <c r="E997" s="19"/>
      <c r="F997" s="31"/>
      <c r="G997" s="22"/>
      <c r="H997" s="22"/>
      <c r="I997" s="22">
        <f t="shared" si="15"/>
        <v>0</v>
      </c>
      <c r="J997" s="79"/>
      <c r="K997" s="80"/>
      <c r="L997" s="3"/>
      <c r="M997" s="2"/>
      <c r="N997" s="3"/>
      <c r="O997" s="3"/>
      <c r="P997" s="3"/>
      <c r="Q997" s="2"/>
      <c r="R997" s="2"/>
      <c r="S997" s="2"/>
      <c r="T997" s="2"/>
      <c r="U997" s="2"/>
    </row>
    <row r="998" spans="1:21" s="24" customFormat="1" ht="27.75" hidden="1" customHeight="1">
      <c r="A998" s="15">
        <v>993</v>
      </c>
      <c r="B998" s="16" t="s">
        <v>16</v>
      </c>
      <c r="C998" s="29"/>
      <c r="D998" s="30"/>
      <c r="E998" s="19"/>
      <c r="F998" s="31"/>
      <c r="G998" s="22"/>
      <c r="H998" s="22"/>
      <c r="I998" s="22">
        <f t="shared" si="15"/>
        <v>0</v>
      </c>
      <c r="J998" s="79"/>
      <c r="K998" s="80"/>
      <c r="L998" s="3"/>
      <c r="M998" s="2"/>
      <c r="N998" s="3"/>
      <c r="O998" s="3"/>
      <c r="P998" s="3"/>
      <c r="Q998" s="2"/>
      <c r="R998" s="2"/>
      <c r="S998" s="2"/>
      <c r="T998" s="2"/>
      <c r="U998" s="2"/>
    </row>
    <row r="999" spans="1:21" s="24" customFormat="1" ht="27.75" hidden="1" customHeight="1">
      <c r="A999" s="15">
        <v>994</v>
      </c>
      <c r="B999" s="16" t="s">
        <v>16</v>
      </c>
      <c r="C999" s="29"/>
      <c r="D999" s="30"/>
      <c r="E999" s="19"/>
      <c r="F999" s="31"/>
      <c r="G999" s="22"/>
      <c r="H999" s="22"/>
      <c r="I999" s="22">
        <f t="shared" si="15"/>
        <v>0</v>
      </c>
      <c r="J999" s="79"/>
      <c r="K999" s="80"/>
      <c r="L999" s="3"/>
      <c r="M999" s="2"/>
      <c r="N999" s="3"/>
      <c r="O999" s="3"/>
      <c r="P999" s="3"/>
      <c r="Q999" s="2"/>
      <c r="R999" s="2"/>
      <c r="S999" s="2"/>
      <c r="T999" s="2"/>
      <c r="U999" s="2"/>
    </row>
    <row r="1000" spans="1:21" s="24" customFormat="1" ht="27.75" hidden="1" customHeight="1">
      <c r="A1000" s="15">
        <v>995</v>
      </c>
      <c r="B1000" s="16" t="s">
        <v>16</v>
      </c>
      <c r="C1000" s="29"/>
      <c r="D1000" s="30"/>
      <c r="E1000" s="19"/>
      <c r="F1000" s="31"/>
      <c r="G1000" s="22"/>
      <c r="H1000" s="22"/>
      <c r="I1000" s="22">
        <f t="shared" si="15"/>
        <v>0</v>
      </c>
      <c r="J1000" s="79"/>
      <c r="K1000" s="80"/>
      <c r="L1000" s="3"/>
      <c r="M1000" s="2"/>
      <c r="N1000" s="3"/>
      <c r="O1000" s="3"/>
      <c r="P1000" s="3"/>
      <c r="Q1000" s="2"/>
      <c r="R1000" s="2"/>
      <c r="S1000" s="2"/>
      <c r="T1000" s="2"/>
      <c r="U1000" s="2"/>
    </row>
    <row r="1001" spans="1:21" s="24" customFormat="1" ht="27.75" hidden="1" customHeight="1">
      <c r="A1001" s="15">
        <v>996</v>
      </c>
      <c r="B1001" s="16" t="s">
        <v>16</v>
      </c>
      <c r="C1001" s="29"/>
      <c r="D1001" s="30"/>
      <c r="E1001" s="19"/>
      <c r="F1001" s="31"/>
      <c r="G1001" s="22"/>
      <c r="H1001" s="22"/>
      <c r="I1001" s="22">
        <f t="shared" si="15"/>
        <v>0</v>
      </c>
      <c r="J1001" s="79"/>
      <c r="K1001" s="80"/>
      <c r="L1001" s="3"/>
      <c r="M1001" s="2"/>
      <c r="N1001" s="3"/>
      <c r="O1001" s="3"/>
      <c r="P1001" s="3"/>
      <c r="Q1001" s="2"/>
      <c r="R1001" s="2"/>
      <c r="S1001" s="2"/>
      <c r="T1001" s="2"/>
      <c r="U1001" s="2"/>
    </row>
    <row r="1002" spans="1:21" s="24" customFormat="1" ht="27.75" hidden="1" customHeight="1">
      <c r="A1002" s="15">
        <v>997</v>
      </c>
      <c r="B1002" s="16" t="s">
        <v>16</v>
      </c>
      <c r="C1002" s="29"/>
      <c r="D1002" s="30"/>
      <c r="E1002" s="19"/>
      <c r="F1002" s="31"/>
      <c r="G1002" s="22"/>
      <c r="H1002" s="22"/>
      <c r="I1002" s="22">
        <f t="shared" si="15"/>
        <v>0</v>
      </c>
      <c r="J1002" s="79"/>
      <c r="K1002" s="80"/>
      <c r="L1002" s="3"/>
      <c r="M1002" s="2"/>
      <c r="N1002" s="3"/>
      <c r="O1002" s="3"/>
      <c r="P1002" s="3"/>
      <c r="Q1002" s="2"/>
      <c r="R1002" s="2"/>
      <c r="S1002" s="2"/>
      <c r="T1002" s="2"/>
      <c r="U1002" s="2"/>
    </row>
    <row r="1003" spans="1:21" s="24" customFormat="1" ht="27.75" hidden="1" customHeight="1">
      <c r="A1003" s="15">
        <v>998</v>
      </c>
      <c r="B1003" s="16" t="s">
        <v>16</v>
      </c>
      <c r="C1003" s="29"/>
      <c r="D1003" s="30"/>
      <c r="E1003" s="19"/>
      <c r="F1003" s="31"/>
      <c r="G1003" s="22"/>
      <c r="H1003" s="22"/>
      <c r="I1003" s="22">
        <f t="shared" si="15"/>
        <v>0</v>
      </c>
      <c r="J1003" s="79"/>
      <c r="K1003" s="80"/>
      <c r="L1003" s="3"/>
      <c r="M1003" s="2"/>
      <c r="N1003" s="3"/>
      <c r="O1003" s="3"/>
      <c r="P1003" s="3"/>
      <c r="Q1003" s="2"/>
      <c r="R1003" s="2"/>
      <c r="S1003" s="2"/>
      <c r="T1003" s="2"/>
      <c r="U1003" s="2"/>
    </row>
    <row r="1004" spans="1:21" s="24" customFormat="1" ht="27.75" hidden="1" customHeight="1">
      <c r="A1004" s="15">
        <v>999</v>
      </c>
      <c r="B1004" s="16" t="s">
        <v>16</v>
      </c>
      <c r="C1004" s="29"/>
      <c r="D1004" s="30"/>
      <c r="E1004" s="19"/>
      <c r="F1004" s="31"/>
      <c r="G1004" s="22"/>
      <c r="H1004" s="22"/>
      <c r="I1004" s="22">
        <f t="shared" si="15"/>
        <v>0</v>
      </c>
      <c r="J1004" s="79"/>
      <c r="K1004" s="80"/>
      <c r="L1004" s="3"/>
      <c r="M1004" s="2"/>
      <c r="N1004" s="3"/>
      <c r="O1004" s="3"/>
      <c r="P1004" s="3"/>
      <c r="Q1004" s="2"/>
      <c r="R1004" s="2"/>
      <c r="S1004" s="2"/>
      <c r="T1004" s="2"/>
      <c r="U1004" s="2"/>
    </row>
    <row r="1005" spans="1:21" s="24" customFormat="1" ht="27.75" hidden="1" customHeight="1">
      <c r="A1005" s="15">
        <v>1000</v>
      </c>
      <c r="B1005" s="16" t="s">
        <v>16</v>
      </c>
      <c r="C1005" s="29"/>
      <c r="D1005" s="30"/>
      <c r="E1005" s="19"/>
      <c r="F1005" s="31"/>
      <c r="G1005" s="22"/>
      <c r="H1005" s="22"/>
      <c r="I1005" s="22">
        <f t="shared" si="15"/>
        <v>0</v>
      </c>
      <c r="J1005" s="79"/>
      <c r="K1005" s="80"/>
      <c r="L1005" s="3"/>
      <c r="M1005" s="2"/>
      <c r="N1005" s="3"/>
      <c r="O1005" s="3"/>
      <c r="P1005" s="3"/>
      <c r="Q1005" s="2"/>
      <c r="R1005" s="2"/>
      <c r="S1005" s="2"/>
      <c r="T1005" s="2"/>
      <c r="U1005" s="2"/>
    </row>
    <row r="1006" spans="1:21" s="24" customFormat="1" ht="27.75" hidden="1" customHeight="1">
      <c r="A1006" s="15">
        <v>1001</v>
      </c>
      <c r="B1006" s="16" t="s">
        <v>16</v>
      </c>
      <c r="C1006" s="29"/>
      <c r="D1006" s="30"/>
      <c r="E1006" s="19"/>
      <c r="F1006" s="31"/>
      <c r="G1006" s="22"/>
      <c r="H1006" s="22"/>
      <c r="I1006" s="22">
        <f t="shared" si="15"/>
        <v>0</v>
      </c>
      <c r="J1006" s="79"/>
      <c r="K1006" s="80"/>
      <c r="L1006" s="3"/>
      <c r="M1006" s="2"/>
      <c r="N1006" s="3"/>
      <c r="O1006" s="3"/>
      <c r="P1006" s="3"/>
      <c r="Q1006" s="2"/>
      <c r="R1006" s="2"/>
      <c r="S1006" s="2"/>
      <c r="T1006" s="2"/>
      <c r="U1006" s="2"/>
    </row>
    <row r="1007" spans="1:21" s="24" customFormat="1" ht="27.75" hidden="1" customHeight="1">
      <c r="A1007" s="15">
        <v>1002</v>
      </c>
      <c r="B1007" s="16" t="s">
        <v>16</v>
      </c>
      <c r="C1007" s="29"/>
      <c r="D1007" s="30"/>
      <c r="E1007" s="19"/>
      <c r="F1007" s="31"/>
      <c r="G1007" s="22"/>
      <c r="H1007" s="22"/>
      <c r="I1007" s="22">
        <f t="shared" si="15"/>
        <v>0</v>
      </c>
      <c r="J1007" s="79"/>
      <c r="K1007" s="80"/>
      <c r="L1007" s="3"/>
      <c r="M1007" s="2"/>
      <c r="N1007" s="3"/>
      <c r="O1007" s="3"/>
      <c r="P1007" s="3"/>
      <c r="Q1007" s="2"/>
      <c r="R1007" s="2"/>
      <c r="S1007" s="2"/>
      <c r="T1007" s="2"/>
      <c r="U1007" s="2"/>
    </row>
    <row r="1008" spans="1:21" s="24" customFormat="1" ht="27.75" hidden="1" customHeight="1">
      <c r="A1008" s="15">
        <v>1003</v>
      </c>
      <c r="B1008" s="16" t="s">
        <v>16</v>
      </c>
      <c r="C1008" s="29"/>
      <c r="D1008" s="30"/>
      <c r="E1008" s="19"/>
      <c r="F1008" s="31"/>
      <c r="G1008" s="22"/>
      <c r="H1008" s="22"/>
      <c r="I1008" s="22">
        <f t="shared" si="15"/>
        <v>0</v>
      </c>
      <c r="J1008" s="79"/>
      <c r="K1008" s="80"/>
      <c r="L1008" s="3"/>
      <c r="M1008" s="2"/>
      <c r="N1008" s="3"/>
      <c r="O1008" s="3"/>
      <c r="P1008" s="3"/>
      <c r="Q1008" s="2"/>
      <c r="R1008" s="2"/>
      <c r="S1008" s="2"/>
      <c r="T1008" s="2"/>
      <c r="U1008" s="2"/>
    </row>
    <row r="1009" spans="1:21" s="24" customFormat="1" ht="27.75" hidden="1" customHeight="1">
      <c r="A1009" s="15">
        <v>1004</v>
      </c>
      <c r="B1009" s="16" t="s">
        <v>16</v>
      </c>
      <c r="C1009" s="29"/>
      <c r="D1009" s="30"/>
      <c r="E1009" s="19"/>
      <c r="F1009" s="31"/>
      <c r="G1009" s="22"/>
      <c r="H1009" s="22"/>
      <c r="I1009" s="22">
        <f t="shared" si="15"/>
        <v>0</v>
      </c>
      <c r="J1009" s="79"/>
      <c r="K1009" s="80"/>
      <c r="L1009" s="3"/>
      <c r="M1009" s="2"/>
      <c r="N1009" s="3"/>
      <c r="O1009" s="3"/>
      <c r="P1009" s="3"/>
      <c r="Q1009" s="2"/>
      <c r="R1009" s="2"/>
      <c r="S1009" s="2"/>
      <c r="T1009" s="2"/>
      <c r="U1009" s="2"/>
    </row>
    <row r="1010" spans="1:21" s="24" customFormat="1" ht="27.75" hidden="1" customHeight="1">
      <c r="A1010" s="15">
        <v>1005</v>
      </c>
      <c r="B1010" s="16" t="s">
        <v>16</v>
      </c>
      <c r="C1010" s="29"/>
      <c r="D1010" s="30"/>
      <c r="E1010" s="19"/>
      <c r="F1010" s="31"/>
      <c r="G1010" s="22"/>
      <c r="H1010" s="22"/>
      <c r="I1010" s="22">
        <f t="shared" si="15"/>
        <v>0</v>
      </c>
      <c r="J1010" s="79"/>
      <c r="K1010" s="80"/>
      <c r="L1010" s="3"/>
      <c r="M1010" s="2"/>
      <c r="N1010" s="3"/>
      <c r="O1010" s="3"/>
      <c r="P1010" s="3"/>
      <c r="Q1010" s="2"/>
      <c r="R1010" s="2"/>
      <c r="S1010" s="2"/>
      <c r="T1010" s="2"/>
      <c r="U1010" s="2"/>
    </row>
    <row r="1011" spans="1:21" s="24" customFormat="1" ht="27.75" hidden="1" customHeight="1">
      <c r="A1011" s="15">
        <v>1006</v>
      </c>
      <c r="B1011" s="16" t="s">
        <v>16</v>
      </c>
      <c r="C1011" s="29"/>
      <c r="D1011" s="30"/>
      <c r="E1011" s="19"/>
      <c r="F1011" s="31"/>
      <c r="G1011" s="22"/>
      <c r="H1011" s="22"/>
      <c r="I1011" s="22">
        <f t="shared" si="15"/>
        <v>0</v>
      </c>
      <c r="J1011" s="79"/>
      <c r="K1011" s="80"/>
      <c r="L1011" s="3"/>
      <c r="M1011" s="2"/>
      <c r="N1011" s="3"/>
      <c r="O1011" s="3"/>
      <c r="P1011" s="3"/>
      <c r="Q1011" s="2"/>
      <c r="R1011" s="2"/>
      <c r="S1011" s="2"/>
      <c r="T1011" s="2"/>
      <c r="U1011" s="2"/>
    </row>
    <row r="1012" spans="1:21" s="24" customFormat="1" ht="27.75" hidden="1" customHeight="1">
      <c r="A1012" s="15">
        <v>1007</v>
      </c>
      <c r="B1012" s="16" t="s">
        <v>16</v>
      </c>
      <c r="C1012" s="29"/>
      <c r="D1012" s="30"/>
      <c r="E1012" s="19"/>
      <c r="F1012" s="31"/>
      <c r="G1012" s="22"/>
      <c r="H1012" s="22"/>
      <c r="I1012" s="22">
        <f t="shared" si="15"/>
        <v>0</v>
      </c>
      <c r="J1012" s="79"/>
      <c r="K1012" s="80"/>
      <c r="L1012" s="3"/>
      <c r="M1012" s="2"/>
      <c r="N1012" s="3"/>
      <c r="O1012" s="3"/>
      <c r="P1012" s="3"/>
      <c r="Q1012" s="2"/>
      <c r="R1012" s="2"/>
      <c r="S1012" s="2"/>
      <c r="T1012" s="2"/>
      <c r="U1012" s="2"/>
    </row>
    <row r="1013" spans="1:21" s="24" customFormat="1" ht="27.75" hidden="1" customHeight="1">
      <c r="A1013" s="15">
        <v>1008</v>
      </c>
      <c r="B1013" s="16" t="s">
        <v>16</v>
      </c>
      <c r="C1013" s="29"/>
      <c r="D1013" s="30"/>
      <c r="E1013" s="19"/>
      <c r="F1013" s="31"/>
      <c r="G1013" s="22"/>
      <c r="H1013" s="22"/>
      <c r="I1013" s="22">
        <f t="shared" si="15"/>
        <v>0</v>
      </c>
      <c r="J1013" s="79"/>
      <c r="K1013" s="80"/>
      <c r="L1013" s="3"/>
      <c r="M1013" s="2"/>
      <c r="N1013" s="3"/>
      <c r="O1013" s="3"/>
      <c r="P1013" s="3"/>
      <c r="Q1013" s="2"/>
      <c r="R1013" s="2"/>
      <c r="S1013" s="2"/>
      <c r="T1013" s="2"/>
      <c r="U1013" s="2"/>
    </row>
    <row r="1014" spans="1:21" s="24" customFormat="1" ht="27.75" hidden="1" customHeight="1">
      <c r="A1014" s="15">
        <v>1009</v>
      </c>
      <c r="B1014" s="16" t="s">
        <v>16</v>
      </c>
      <c r="C1014" s="29"/>
      <c r="D1014" s="30"/>
      <c r="E1014" s="19"/>
      <c r="F1014" s="31"/>
      <c r="G1014" s="22"/>
      <c r="H1014" s="22"/>
      <c r="I1014" s="22">
        <f t="shared" si="15"/>
        <v>0</v>
      </c>
      <c r="J1014" s="79"/>
      <c r="K1014" s="80"/>
      <c r="L1014" s="3"/>
      <c r="M1014" s="2"/>
      <c r="N1014" s="3"/>
      <c r="O1014" s="3"/>
      <c r="P1014" s="3"/>
      <c r="Q1014" s="2"/>
      <c r="R1014" s="2"/>
      <c r="S1014" s="2"/>
      <c r="T1014" s="2"/>
      <c r="U1014" s="2"/>
    </row>
    <row r="1015" spans="1:21" s="24" customFormat="1" ht="27.75" hidden="1" customHeight="1">
      <c r="A1015" s="15">
        <v>1010</v>
      </c>
      <c r="B1015" s="16" t="s">
        <v>16</v>
      </c>
      <c r="C1015" s="29"/>
      <c r="D1015" s="30"/>
      <c r="E1015" s="19"/>
      <c r="F1015" s="31"/>
      <c r="G1015" s="22"/>
      <c r="H1015" s="22"/>
      <c r="I1015" s="22">
        <f t="shared" si="15"/>
        <v>0</v>
      </c>
      <c r="J1015" s="79"/>
      <c r="K1015" s="80"/>
      <c r="L1015" s="3"/>
      <c r="M1015" s="2"/>
      <c r="N1015" s="3"/>
      <c r="O1015" s="3"/>
      <c r="P1015" s="3"/>
      <c r="Q1015" s="2"/>
      <c r="R1015" s="2"/>
      <c r="S1015" s="2"/>
      <c r="T1015" s="2"/>
      <c r="U1015" s="2"/>
    </row>
    <row r="1016" spans="1:21" s="24" customFormat="1" ht="27.75" hidden="1" customHeight="1">
      <c r="A1016" s="15">
        <v>1011</v>
      </c>
      <c r="B1016" s="16" t="s">
        <v>16</v>
      </c>
      <c r="C1016" s="29"/>
      <c r="D1016" s="30"/>
      <c r="E1016" s="19"/>
      <c r="F1016" s="31"/>
      <c r="G1016" s="22"/>
      <c r="H1016" s="22"/>
      <c r="I1016" s="22">
        <f t="shared" si="15"/>
        <v>0</v>
      </c>
      <c r="J1016" s="79"/>
      <c r="K1016" s="80"/>
      <c r="L1016" s="3"/>
      <c r="M1016" s="2"/>
      <c r="N1016" s="3"/>
      <c r="O1016" s="3"/>
      <c r="P1016" s="3"/>
      <c r="Q1016" s="2"/>
      <c r="R1016" s="2"/>
      <c r="S1016" s="2"/>
      <c r="T1016" s="2"/>
      <c r="U1016" s="2"/>
    </row>
    <row r="1017" spans="1:21" s="24" customFormat="1" ht="27.75" hidden="1" customHeight="1">
      <c r="A1017" s="15">
        <v>1012</v>
      </c>
      <c r="B1017" s="16" t="s">
        <v>16</v>
      </c>
      <c r="C1017" s="29"/>
      <c r="D1017" s="30"/>
      <c r="E1017" s="19"/>
      <c r="F1017" s="31"/>
      <c r="G1017" s="22"/>
      <c r="H1017" s="22"/>
      <c r="I1017" s="22">
        <f t="shared" si="15"/>
        <v>0</v>
      </c>
      <c r="J1017" s="79"/>
      <c r="K1017" s="80"/>
      <c r="L1017" s="3"/>
      <c r="M1017" s="2"/>
      <c r="N1017" s="3"/>
      <c r="O1017" s="3"/>
      <c r="P1017" s="3"/>
      <c r="Q1017" s="2"/>
      <c r="R1017" s="2"/>
      <c r="S1017" s="2"/>
      <c r="T1017" s="2"/>
      <c r="U1017" s="2"/>
    </row>
    <row r="1018" spans="1:21" s="24" customFormat="1" ht="27.75" hidden="1" customHeight="1">
      <c r="A1018" s="15">
        <v>1013</v>
      </c>
      <c r="B1018" s="16" t="s">
        <v>16</v>
      </c>
      <c r="C1018" s="29"/>
      <c r="D1018" s="30"/>
      <c r="E1018" s="19"/>
      <c r="F1018" s="31"/>
      <c r="G1018" s="22"/>
      <c r="H1018" s="22"/>
      <c r="I1018" s="22">
        <f t="shared" si="15"/>
        <v>0</v>
      </c>
      <c r="J1018" s="79"/>
      <c r="K1018" s="80"/>
      <c r="L1018" s="3"/>
      <c r="M1018" s="2"/>
      <c r="N1018" s="3"/>
      <c r="O1018" s="3"/>
      <c r="P1018" s="3"/>
      <c r="Q1018" s="2"/>
      <c r="R1018" s="2"/>
      <c r="S1018" s="2"/>
      <c r="T1018" s="2"/>
      <c r="U1018" s="2"/>
    </row>
    <row r="1019" spans="1:21" s="24" customFormat="1" ht="27.75" hidden="1" customHeight="1">
      <c r="A1019" s="15">
        <v>1014</v>
      </c>
      <c r="B1019" s="16" t="s">
        <v>16</v>
      </c>
      <c r="C1019" s="29"/>
      <c r="D1019" s="30"/>
      <c r="E1019" s="19"/>
      <c r="F1019" s="57"/>
      <c r="G1019" s="22"/>
      <c r="H1019" s="22"/>
      <c r="I1019" s="22">
        <f t="shared" si="15"/>
        <v>0</v>
      </c>
      <c r="J1019" s="79"/>
      <c r="K1019" s="80"/>
      <c r="L1019" s="3"/>
      <c r="M1019" s="2"/>
      <c r="N1019" s="3"/>
      <c r="O1019" s="3"/>
      <c r="P1019" s="3"/>
      <c r="Q1019" s="2"/>
      <c r="R1019" s="2"/>
      <c r="S1019" s="2"/>
      <c r="T1019" s="2"/>
      <c r="U1019" s="2"/>
    </row>
    <row r="1020" spans="1:21" s="24" customFormat="1" ht="27.75" hidden="1" customHeight="1">
      <c r="A1020" s="15">
        <v>1015</v>
      </c>
      <c r="B1020" s="16" t="s">
        <v>16</v>
      </c>
      <c r="C1020" s="29"/>
      <c r="D1020" s="30"/>
      <c r="E1020" s="19"/>
      <c r="F1020" s="31"/>
      <c r="G1020" s="22"/>
      <c r="H1020" s="22"/>
      <c r="I1020" s="22">
        <f t="shared" si="15"/>
        <v>0</v>
      </c>
      <c r="J1020" s="79"/>
      <c r="K1020" s="80"/>
      <c r="L1020" s="3"/>
      <c r="M1020" s="2"/>
      <c r="N1020" s="3"/>
      <c r="O1020" s="3"/>
      <c r="P1020" s="3"/>
      <c r="Q1020" s="2"/>
      <c r="R1020" s="2"/>
      <c r="S1020" s="2"/>
      <c r="T1020" s="2"/>
      <c r="U1020" s="2"/>
    </row>
    <row r="1021" spans="1:21" s="24" customFormat="1" ht="27.75" hidden="1" customHeight="1">
      <c r="A1021" s="15">
        <v>1016</v>
      </c>
      <c r="B1021" s="16" t="s">
        <v>16</v>
      </c>
      <c r="C1021" s="29"/>
      <c r="D1021" s="30"/>
      <c r="E1021" s="19"/>
      <c r="F1021" s="31"/>
      <c r="G1021" s="22"/>
      <c r="H1021" s="22"/>
      <c r="I1021" s="22">
        <f t="shared" si="15"/>
        <v>0</v>
      </c>
      <c r="J1021" s="79"/>
      <c r="K1021" s="80"/>
      <c r="L1021" s="3"/>
      <c r="M1021" s="2"/>
      <c r="N1021" s="3"/>
      <c r="O1021" s="3"/>
      <c r="P1021" s="3"/>
      <c r="Q1021" s="2"/>
      <c r="R1021" s="2"/>
      <c r="S1021" s="2"/>
      <c r="T1021" s="2"/>
      <c r="U1021" s="2"/>
    </row>
    <row r="1022" spans="1:21" s="24" customFormat="1" ht="27.75" hidden="1" customHeight="1">
      <c r="A1022" s="15">
        <v>1017</v>
      </c>
      <c r="B1022" s="16" t="s">
        <v>16</v>
      </c>
      <c r="C1022" s="29"/>
      <c r="D1022" s="30"/>
      <c r="E1022" s="19"/>
      <c r="F1022" s="31"/>
      <c r="G1022" s="22"/>
      <c r="H1022" s="22"/>
      <c r="I1022" s="22">
        <f t="shared" si="15"/>
        <v>0</v>
      </c>
      <c r="J1022" s="79"/>
      <c r="K1022" s="80"/>
      <c r="L1022" s="3"/>
      <c r="M1022" s="2"/>
      <c r="N1022" s="3"/>
      <c r="O1022" s="3"/>
      <c r="P1022" s="3"/>
      <c r="Q1022" s="2"/>
      <c r="R1022" s="2"/>
      <c r="S1022" s="2"/>
      <c r="T1022" s="2"/>
      <c r="U1022" s="2"/>
    </row>
    <row r="1023" spans="1:21" s="24" customFormat="1" ht="27.75" hidden="1" customHeight="1">
      <c r="A1023" s="15">
        <v>1018</v>
      </c>
      <c r="B1023" s="16" t="s">
        <v>16</v>
      </c>
      <c r="C1023" s="29"/>
      <c r="D1023" s="30"/>
      <c r="E1023" s="19"/>
      <c r="F1023" s="57"/>
      <c r="G1023" s="22"/>
      <c r="H1023" s="22"/>
      <c r="I1023" s="22">
        <f t="shared" si="15"/>
        <v>0</v>
      </c>
      <c r="J1023" s="79"/>
      <c r="K1023" s="80"/>
      <c r="L1023" s="3"/>
      <c r="M1023" s="2"/>
      <c r="N1023" s="3"/>
      <c r="O1023" s="3"/>
      <c r="P1023" s="3"/>
      <c r="Q1023" s="2"/>
      <c r="R1023" s="2"/>
      <c r="S1023" s="2"/>
      <c r="T1023" s="2"/>
      <c r="U1023" s="2"/>
    </row>
    <row r="1024" spans="1:21" s="24" customFormat="1" ht="27.75" hidden="1" customHeight="1">
      <c r="A1024" s="15">
        <v>1019</v>
      </c>
      <c r="B1024" s="16" t="s">
        <v>16</v>
      </c>
      <c r="C1024" s="29"/>
      <c r="D1024" s="30"/>
      <c r="E1024" s="19"/>
      <c r="F1024" s="31"/>
      <c r="G1024" s="22"/>
      <c r="H1024" s="22"/>
      <c r="I1024" s="22">
        <f t="shared" si="15"/>
        <v>0</v>
      </c>
      <c r="J1024" s="79"/>
      <c r="K1024" s="80"/>
      <c r="L1024" s="3"/>
      <c r="M1024" s="2"/>
      <c r="N1024" s="3"/>
      <c r="O1024" s="3"/>
      <c r="P1024" s="3"/>
      <c r="Q1024" s="2"/>
      <c r="R1024" s="2"/>
      <c r="S1024" s="2"/>
      <c r="T1024" s="2"/>
      <c r="U1024" s="2"/>
    </row>
    <row r="1025" spans="1:21" s="24" customFormat="1" ht="27.75" hidden="1" customHeight="1">
      <c r="A1025" s="15">
        <v>1020</v>
      </c>
      <c r="B1025" s="16" t="s">
        <v>16</v>
      </c>
      <c r="C1025" s="29"/>
      <c r="D1025" s="30"/>
      <c r="E1025" s="19"/>
      <c r="F1025" s="31"/>
      <c r="G1025" s="22"/>
      <c r="H1025" s="22"/>
      <c r="I1025" s="22">
        <f t="shared" si="15"/>
        <v>0</v>
      </c>
      <c r="J1025" s="79"/>
      <c r="K1025" s="80"/>
      <c r="L1025" s="3"/>
      <c r="M1025" s="2"/>
      <c r="N1025" s="3"/>
      <c r="O1025" s="3"/>
      <c r="P1025" s="3"/>
      <c r="Q1025" s="2"/>
      <c r="R1025" s="2"/>
      <c r="S1025" s="2"/>
      <c r="T1025" s="2"/>
      <c r="U1025" s="2"/>
    </row>
    <row r="1026" spans="1:21" s="24" customFormat="1" ht="27.75" hidden="1" customHeight="1">
      <c r="A1026" s="15">
        <v>1021</v>
      </c>
      <c r="B1026" s="16" t="s">
        <v>16</v>
      </c>
      <c r="C1026" s="29"/>
      <c r="D1026" s="30"/>
      <c r="E1026" s="19"/>
      <c r="F1026" s="31"/>
      <c r="G1026" s="22"/>
      <c r="H1026" s="22"/>
      <c r="I1026" s="22">
        <f t="shared" si="15"/>
        <v>0</v>
      </c>
      <c r="J1026" s="79"/>
      <c r="K1026" s="80"/>
      <c r="L1026" s="3"/>
      <c r="M1026" s="2"/>
      <c r="N1026" s="3"/>
      <c r="O1026" s="3"/>
      <c r="P1026" s="3"/>
      <c r="Q1026" s="2"/>
      <c r="R1026" s="2"/>
      <c r="S1026" s="2"/>
      <c r="T1026" s="2"/>
      <c r="U1026" s="2"/>
    </row>
    <row r="1027" spans="1:21" s="24" customFormat="1" ht="27.75" hidden="1" customHeight="1">
      <c r="A1027" s="15">
        <v>1022</v>
      </c>
      <c r="B1027" s="16" t="s">
        <v>16</v>
      </c>
      <c r="C1027" s="29"/>
      <c r="D1027" s="30"/>
      <c r="E1027" s="19"/>
      <c r="F1027" s="31"/>
      <c r="G1027" s="22"/>
      <c r="H1027" s="22"/>
      <c r="I1027" s="22">
        <f t="shared" si="15"/>
        <v>0</v>
      </c>
      <c r="J1027" s="79"/>
      <c r="K1027" s="80"/>
      <c r="L1027" s="3"/>
      <c r="M1027" s="2"/>
      <c r="N1027" s="3"/>
      <c r="O1027" s="3"/>
      <c r="P1027" s="3"/>
      <c r="Q1027" s="2"/>
      <c r="R1027" s="2"/>
      <c r="S1027" s="2"/>
      <c r="T1027" s="2"/>
      <c r="U1027" s="2"/>
    </row>
    <row r="1028" spans="1:21" s="24" customFormat="1" ht="27.75" hidden="1" customHeight="1">
      <c r="A1028" s="15">
        <v>1023</v>
      </c>
      <c r="B1028" s="16" t="s">
        <v>16</v>
      </c>
      <c r="C1028" s="29"/>
      <c r="D1028" s="30"/>
      <c r="E1028" s="19"/>
      <c r="F1028" s="31"/>
      <c r="G1028" s="22"/>
      <c r="H1028" s="22"/>
      <c r="I1028" s="22">
        <f t="shared" si="15"/>
        <v>0</v>
      </c>
      <c r="J1028" s="79"/>
      <c r="K1028" s="80"/>
      <c r="L1028" s="3"/>
      <c r="M1028" s="2"/>
      <c r="N1028" s="3"/>
      <c r="O1028" s="3"/>
      <c r="P1028" s="3"/>
      <c r="Q1028" s="2"/>
      <c r="R1028" s="2"/>
      <c r="S1028" s="2"/>
      <c r="T1028" s="2"/>
      <c r="U1028" s="2"/>
    </row>
    <row r="1029" spans="1:21" s="24" customFormat="1" ht="27.75" hidden="1" customHeight="1">
      <c r="A1029" s="15">
        <v>1024</v>
      </c>
      <c r="B1029" s="16" t="s">
        <v>16</v>
      </c>
      <c r="C1029" s="29"/>
      <c r="D1029" s="30"/>
      <c r="E1029" s="19"/>
      <c r="F1029" s="31"/>
      <c r="G1029" s="22"/>
      <c r="H1029" s="22"/>
      <c r="I1029" s="22">
        <f t="shared" si="15"/>
        <v>0</v>
      </c>
      <c r="J1029" s="79"/>
      <c r="K1029" s="80"/>
      <c r="L1029" s="3"/>
      <c r="M1029" s="2"/>
      <c r="N1029" s="3"/>
      <c r="O1029" s="3"/>
      <c r="P1029" s="3"/>
      <c r="Q1029" s="2"/>
      <c r="R1029" s="2"/>
      <c r="S1029" s="2"/>
      <c r="T1029" s="2"/>
      <c r="U1029" s="2"/>
    </row>
    <row r="1030" spans="1:21" s="24" customFormat="1" ht="27.75" hidden="1" customHeight="1">
      <c r="A1030" s="15">
        <v>1025</v>
      </c>
      <c r="B1030" s="16" t="s">
        <v>16</v>
      </c>
      <c r="C1030" s="29"/>
      <c r="D1030" s="30"/>
      <c r="E1030" s="19"/>
      <c r="F1030" s="31"/>
      <c r="G1030" s="22"/>
      <c r="H1030" s="22"/>
      <c r="I1030" s="22">
        <f t="shared" si="15"/>
        <v>0</v>
      </c>
      <c r="J1030" s="79"/>
      <c r="K1030" s="80"/>
      <c r="L1030" s="3"/>
      <c r="M1030" s="2"/>
      <c r="N1030" s="3"/>
      <c r="O1030" s="3"/>
      <c r="P1030" s="3"/>
      <c r="Q1030" s="2"/>
      <c r="R1030" s="2"/>
      <c r="S1030" s="2"/>
      <c r="T1030" s="2"/>
      <c r="U1030" s="2"/>
    </row>
    <row r="1031" spans="1:21" s="24" customFormat="1" ht="27.75" hidden="1" customHeight="1">
      <c r="A1031" s="15">
        <v>1026</v>
      </c>
      <c r="B1031" s="16" t="s">
        <v>16</v>
      </c>
      <c r="C1031" s="29"/>
      <c r="D1031" s="30"/>
      <c r="E1031" s="19"/>
      <c r="F1031" s="31"/>
      <c r="G1031" s="22"/>
      <c r="H1031" s="22"/>
      <c r="I1031" s="22">
        <f t="shared" ref="I1031:I1094" si="16">G1031+H1031</f>
        <v>0</v>
      </c>
      <c r="J1031" s="79"/>
      <c r="K1031" s="80"/>
      <c r="L1031" s="3"/>
      <c r="M1031" s="2"/>
      <c r="N1031" s="3"/>
      <c r="O1031" s="3"/>
      <c r="P1031" s="3"/>
      <c r="Q1031" s="2"/>
      <c r="R1031" s="2"/>
      <c r="S1031" s="2"/>
      <c r="T1031" s="2"/>
      <c r="U1031" s="2"/>
    </row>
    <row r="1032" spans="1:21" s="24" customFormat="1" ht="27.75" hidden="1" customHeight="1">
      <c r="A1032" s="15">
        <v>1027</v>
      </c>
      <c r="B1032" s="16" t="s">
        <v>16</v>
      </c>
      <c r="C1032" s="29"/>
      <c r="D1032" s="30"/>
      <c r="E1032" s="19"/>
      <c r="F1032" s="31"/>
      <c r="G1032" s="22"/>
      <c r="H1032" s="22"/>
      <c r="I1032" s="22">
        <f t="shared" si="16"/>
        <v>0</v>
      </c>
      <c r="J1032" s="79"/>
      <c r="K1032" s="80"/>
      <c r="L1032" s="3"/>
      <c r="M1032" s="2"/>
      <c r="N1032" s="3"/>
      <c r="O1032" s="3"/>
      <c r="P1032" s="3"/>
      <c r="Q1032" s="2"/>
      <c r="R1032" s="2"/>
      <c r="S1032" s="2"/>
      <c r="T1032" s="2"/>
      <c r="U1032" s="2"/>
    </row>
    <row r="1033" spans="1:21" s="24" customFormat="1" ht="27.75" hidden="1" customHeight="1">
      <c r="A1033" s="15">
        <v>1028</v>
      </c>
      <c r="B1033" s="16" t="s">
        <v>16</v>
      </c>
      <c r="C1033" s="29"/>
      <c r="D1033" s="30"/>
      <c r="E1033" s="19"/>
      <c r="F1033" s="31"/>
      <c r="G1033" s="22"/>
      <c r="H1033" s="22"/>
      <c r="I1033" s="22">
        <f t="shared" si="16"/>
        <v>0</v>
      </c>
      <c r="J1033" s="79"/>
      <c r="K1033" s="80"/>
      <c r="L1033" s="3"/>
      <c r="M1033" s="2"/>
      <c r="N1033" s="3"/>
      <c r="O1033" s="3"/>
      <c r="P1033" s="3"/>
      <c r="Q1033" s="2"/>
      <c r="R1033" s="2"/>
      <c r="S1033" s="2"/>
      <c r="T1033" s="2"/>
      <c r="U1033" s="2"/>
    </row>
    <row r="1034" spans="1:21" s="24" customFormat="1" ht="27.75" hidden="1" customHeight="1">
      <c r="A1034" s="15">
        <v>1029</v>
      </c>
      <c r="B1034" s="16" t="s">
        <v>16</v>
      </c>
      <c r="C1034" s="29"/>
      <c r="D1034" s="30"/>
      <c r="E1034" s="19"/>
      <c r="F1034" s="31"/>
      <c r="G1034" s="22"/>
      <c r="H1034" s="22"/>
      <c r="I1034" s="22">
        <f t="shared" si="16"/>
        <v>0</v>
      </c>
      <c r="J1034" s="79"/>
      <c r="K1034" s="80"/>
      <c r="L1034" s="3"/>
      <c r="M1034" s="2"/>
      <c r="N1034" s="3"/>
      <c r="O1034" s="3"/>
      <c r="P1034" s="3"/>
      <c r="Q1034" s="2"/>
      <c r="R1034" s="2"/>
      <c r="S1034" s="2"/>
      <c r="T1034" s="2"/>
      <c r="U1034" s="2"/>
    </row>
    <row r="1035" spans="1:21" s="24" customFormat="1" ht="27.75" hidden="1" customHeight="1">
      <c r="A1035" s="15">
        <v>1030</v>
      </c>
      <c r="B1035" s="16" t="s">
        <v>16</v>
      </c>
      <c r="C1035" s="29"/>
      <c r="D1035" s="30"/>
      <c r="E1035" s="19"/>
      <c r="F1035" s="31"/>
      <c r="G1035" s="22"/>
      <c r="H1035" s="22"/>
      <c r="I1035" s="22">
        <f t="shared" si="16"/>
        <v>0</v>
      </c>
      <c r="J1035" s="79"/>
      <c r="K1035" s="80"/>
      <c r="L1035" s="3"/>
      <c r="M1035" s="2"/>
      <c r="N1035" s="3"/>
      <c r="O1035" s="3"/>
      <c r="P1035" s="3"/>
      <c r="Q1035" s="2"/>
      <c r="R1035" s="2"/>
      <c r="S1035" s="2"/>
      <c r="T1035" s="2"/>
      <c r="U1035" s="2"/>
    </row>
    <row r="1036" spans="1:21" s="24" customFormat="1" ht="27.75" hidden="1" customHeight="1">
      <c r="A1036" s="15">
        <v>1031</v>
      </c>
      <c r="B1036" s="16" t="s">
        <v>16</v>
      </c>
      <c r="C1036" s="29"/>
      <c r="D1036" s="30"/>
      <c r="E1036" s="19"/>
      <c r="F1036" s="31"/>
      <c r="G1036" s="22"/>
      <c r="H1036" s="22"/>
      <c r="I1036" s="22">
        <f t="shared" si="16"/>
        <v>0</v>
      </c>
      <c r="J1036" s="79"/>
      <c r="K1036" s="80"/>
      <c r="L1036" s="3"/>
      <c r="M1036" s="2"/>
      <c r="N1036" s="3"/>
      <c r="O1036" s="3"/>
      <c r="P1036" s="3"/>
      <c r="Q1036" s="2"/>
      <c r="R1036" s="2"/>
      <c r="S1036" s="2"/>
      <c r="T1036" s="2"/>
      <c r="U1036" s="2"/>
    </row>
    <row r="1037" spans="1:21" s="24" customFormat="1" ht="27.75" hidden="1" customHeight="1">
      <c r="A1037" s="15">
        <v>1032</v>
      </c>
      <c r="B1037" s="16" t="s">
        <v>16</v>
      </c>
      <c r="C1037" s="29"/>
      <c r="D1037" s="30"/>
      <c r="E1037" s="19"/>
      <c r="F1037" s="31"/>
      <c r="G1037" s="22"/>
      <c r="H1037" s="22"/>
      <c r="I1037" s="22">
        <f t="shared" si="16"/>
        <v>0</v>
      </c>
      <c r="J1037" s="79"/>
      <c r="K1037" s="80"/>
      <c r="L1037" s="3"/>
      <c r="M1037" s="2"/>
      <c r="N1037" s="3"/>
      <c r="O1037" s="3"/>
      <c r="P1037" s="3"/>
      <c r="Q1037" s="2"/>
      <c r="R1037" s="2"/>
      <c r="S1037" s="2"/>
      <c r="T1037" s="2"/>
      <c r="U1037" s="2"/>
    </row>
    <row r="1038" spans="1:21" s="24" customFormat="1" ht="27.75" hidden="1" customHeight="1">
      <c r="A1038" s="15">
        <v>1033</v>
      </c>
      <c r="B1038" s="16" t="s">
        <v>16</v>
      </c>
      <c r="C1038" s="29"/>
      <c r="D1038" s="30"/>
      <c r="E1038" s="19"/>
      <c r="F1038" s="31"/>
      <c r="G1038" s="22"/>
      <c r="H1038" s="22"/>
      <c r="I1038" s="22">
        <f t="shared" si="16"/>
        <v>0</v>
      </c>
      <c r="J1038" s="79"/>
      <c r="K1038" s="80"/>
      <c r="L1038" s="3"/>
      <c r="M1038" s="2"/>
      <c r="N1038" s="3"/>
      <c r="O1038" s="3"/>
      <c r="P1038" s="3"/>
      <c r="Q1038" s="2"/>
      <c r="R1038" s="2"/>
      <c r="S1038" s="2"/>
      <c r="T1038" s="2"/>
      <c r="U1038" s="2"/>
    </row>
    <row r="1039" spans="1:21" s="24" customFormat="1" ht="27.75" hidden="1" customHeight="1">
      <c r="A1039" s="15">
        <v>1034</v>
      </c>
      <c r="B1039" s="16" t="s">
        <v>16</v>
      </c>
      <c r="C1039" s="29"/>
      <c r="D1039" s="30"/>
      <c r="E1039" s="19"/>
      <c r="F1039" s="31"/>
      <c r="G1039" s="22"/>
      <c r="H1039" s="22"/>
      <c r="I1039" s="22">
        <f t="shared" si="16"/>
        <v>0</v>
      </c>
      <c r="J1039" s="79"/>
      <c r="K1039" s="80"/>
      <c r="L1039" s="3"/>
      <c r="M1039" s="2"/>
      <c r="N1039" s="3"/>
      <c r="O1039" s="3"/>
      <c r="P1039" s="3"/>
      <c r="Q1039" s="2"/>
      <c r="R1039" s="2"/>
      <c r="S1039" s="2"/>
      <c r="T1039" s="2"/>
      <c r="U1039" s="2"/>
    </row>
    <row r="1040" spans="1:21" s="24" customFormat="1" ht="27.75" hidden="1" customHeight="1">
      <c r="A1040" s="15">
        <v>1035</v>
      </c>
      <c r="B1040" s="16" t="s">
        <v>16</v>
      </c>
      <c r="C1040" s="29"/>
      <c r="D1040" s="30"/>
      <c r="E1040" s="19"/>
      <c r="F1040" s="31"/>
      <c r="G1040" s="22"/>
      <c r="H1040" s="22"/>
      <c r="I1040" s="22">
        <f t="shared" si="16"/>
        <v>0</v>
      </c>
      <c r="J1040" s="79"/>
      <c r="K1040" s="80"/>
      <c r="L1040" s="3"/>
      <c r="M1040" s="2"/>
      <c r="N1040" s="3"/>
      <c r="O1040" s="3"/>
      <c r="P1040" s="3"/>
      <c r="Q1040" s="2"/>
      <c r="R1040" s="2"/>
      <c r="S1040" s="2"/>
      <c r="T1040" s="2"/>
      <c r="U1040" s="2"/>
    </row>
    <row r="1041" spans="1:21" s="24" customFormat="1" ht="27" hidden="1" customHeight="1">
      <c r="A1041" s="15">
        <v>1036</v>
      </c>
      <c r="B1041" s="16" t="s">
        <v>16</v>
      </c>
      <c r="C1041" s="29"/>
      <c r="D1041" s="30"/>
      <c r="E1041" s="19"/>
      <c r="F1041" s="31"/>
      <c r="G1041" s="22"/>
      <c r="H1041" s="22"/>
      <c r="I1041" s="22">
        <f t="shared" si="16"/>
        <v>0</v>
      </c>
      <c r="J1041" s="79"/>
      <c r="K1041" s="80"/>
      <c r="L1041" s="3"/>
      <c r="M1041" s="2"/>
      <c r="N1041" s="3"/>
      <c r="O1041" s="3"/>
      <c r="P1041" s="3"/>
      <c r="Q1041" s="2"/>
      <c r="R1041" s="2"/>
      <c r="S1041" s="2"/>
      <c r="T1041" s="2"/>
      <c r="U1041" s="2"/>
    </row>
    <row r="1042" spans="1:21" s="24" customFormat="1" ht="27" hidden="1" customHeight="1">
      <c r="A1042" s="15">
        <v>1037</v>
      </c>
      <c r="B1042" s="16" t="s">
        <v>16</v>
      </c>
      <c r="C1042" s="29"/>
      <c r="D1042" s="30"/>
      <c r="E1042" s="19"/>
      <c r="F1042" s="31"/>
      <c r="G1042" s="22"/>
      <c r="H1042" s="22"/>
      <c r="I1042" s="22">
        <f t="shared" si="16"/>
        <v>0</v>
      </c>
      <c r="J1042" s="79"/>
      <c r="K1042" s="80"/>
      <c r="L1042" s="3"/>
      <c r="M1042" s="2"/>
      <c r="N1042" s="3"/>
      <c r="O1042" s="3"/>
      <c r="P1042" s="3"/>
      <c r="Q1042" s="2"/>
      <c r="R1042" s="2"/>
      <c r="S1042" s="2"/>
      <c r="T1042" s="2"/>
      <c r="U1042" s="2"/>
    </row>
    <row r="1043" spans="1:21" s="24" customFormat="1" ht="27" hidden="1" customHeight="1">
      <c r="A1043" s="15">
        <v>1038</v>
      </c>
      <c r="B1043" s="16" t="s">
        <v>16</v>
      </c>
      <c r="C1043" s="29"/>
      <c r="D1043" s="30"/>
      <c r="E1043" s="19"/>
      <c r="F1043" s="31"/>
      <c r="G1043" s="22"/>
      <c r="H1043" s="22"/>
      <c r="I1043" s="22">
        <f t="shared" si="16"/>
        <v>0</v>
      </c>
      <c r="J1043" s="79"/>
      <c r="K1043" s="80"/>
      <c r="L1043" s="3"/>
      <c r="M1043" s="2"/>
      <c r="N1043" s="3"/>
      <c r="O1043" s="3"/>
      <c r="P1043" s="3"/>
      <c r="Q1043" s="2"/>
      <c r="R1043" s="2"/>
      <c r="S1043" s="2"/>
      <c r="T1043" s="2"/>
      <c r="U1043" s="2"/>
    </row>
    <row r="1044" spans="1:21" s="24" customFormat="1" ht="27" hidden="1" customHeight="1">
      <c r="A1044" s="15">
        <v>1039</v>
      </c>
      <c r="B1044" s="16" t="s">
        <v>16</v>
      </c>
      <c r="C1044" s="29"/>
      <c r="D1044" s="30"/>
      <c r="E1044" s="19"/>
      <c r="F1044" s="31"/>
      <c r="G1044" s="22"/>
      <c r="H1044" s="22"/>
      <c r="I1044" s="22">
        <f t="shared" si="16"/>
        <v>0</v>
      </c>
      <c r="J1044" s="79"/>
      <c r="K1044" s="80"/>
      <c r="L1044" s="3"/>
      <c r="M1044" s="2"/>
      <c r="N1044" s="3"/>
      <c r="O1044" s="3"/>
      <c r="P1044" s="3"/>
      <c r="Q1044" s="2"/>
      <c r="R1044" s="2"/>
      <c r="S1044" s="2"/>
      <c r="T1044" s="2"/>
      <c r="U1044" s="2"/>
    </row>
    <row r="1045" spans="1:21" s="24" customFormat="1" ht="27" hidden="1" customHeight="1">
      <c r="A1045" s="15">
        <v>1040</v>
      </c>
      <c r="B1045" s="16" t="s">
        <v>16</v>
      </c>
      <c r="C1045" s="29"/>
      <c r="D1045" s="30"/>
      <c r="E1045" s="19"/>
      <c r="F1045" s="31"/>
      <c r="G1045" s="22"/>
      <c r="H1045" s="22"/>
      <c r="I1045" s="22">
        <f t="shared" si="16"/>
        <v>0</v>
      </c>
      <c r="J1045" s="79"/>
      <c r="K1045" s="80"/>
      <c r="L1045" s="3"/>
      <c r="M1045" s="2"/>
      <c r="N1045" s="3"/>
      <c r="O1045" s="3"/>
      <c r="P1045" s="3"/>
      <c r="Q1045" s="2"/>
      <c r="R1045" s="2"/>
      <c r="S1045" s="2"/>
      <c r="T1045" s="2"/>
      <c r="U1045" s="2"/>
    </row>
    <row r="1046" spans="1:21" s="24" customFormat="1" ht="27" hidden="1" customHeight="1">
      <c r="A1046" s="15">
        <v>1041</v>
      </c>
      <c r="B1046" s="16" t="s">
        <v>16</v>
      </c>
      <c r="C1046" s="29"/>
      <c r="D1046" s="30"/>
      <c r="E1046" s="19"/>
      <c r="F1046" s="31"/>
      <c r="G1046" s="22"/>
      <c r="H1046" s="22"/>
      <c r="I1046" s="22">
        <f t="shared" si="16"/>
        <v>0</v>
      </c>
      <c r="J1046" s="23"/>
      <c r="K1046" s="80"/>
      <c r="L1046" s="3"/>
      <c r="M1046" s="2"/>
      <c r="N1046" s="3"/>
      <c r="O1046" s="3"/>
      <c r="P1046" s="3"/>
      <c r="Q1046" s="2"/>
      <c r="R1046" s="2"/>
      <c r="S1046" s="2"/>
      <c r="T1046" s="2"/>
      <c r="U1046" s="2"/>
    </row>
    <row r="1047" spans="1:21" s="24" customFormat="1" ht="27" hidden="1" customHeight="1">
      <c r="A1047" s="15">
        <v>1042</v>
      </c>
      <c r="B1047" s="16" t="s">
        <v>16</v>
      </c>
      <c r="C1047" s="29"/>
      <c r="D1047" s="30"/>
      <c r="E1047" s="19"/>
      <c r="F1047" s="31"/>
      <c r="G1047" s="22"/>
      <c r="H1047" s="22"/>
      <c r="I1047" s="22">
        <f t="shared" si="16"/>
        <v>0</v>
      </c>
      <c r="J1047" s="23"/>
      <c r="K1047" s="80"/>
      <c r="L1047" s="3"/>
      <c r="M1047" s="2"/>
      <c r="N1047" s="3"/>
      <c r="O1047" s="3"/>
      <c r="P1047" s="3"/>
      <c r="Q1047" s="2"/>
      <c r="R1047" s="2"/>
      <c r="S1047" s="2"/>
      <c r="T1047" s="2"/>
      <c r="U1047" s="2"/>
    </row>
    <row r="1048" spans="1:21" s="24" customFormat="1" ht="27" hidden="1" customHeight="1">
      <c r="A1048" s="15">
        <v>1043</v>
      </c>
      <c r="B1048" s="16" t="s">
        <v>16</v>
      </c>
      <c r="C1048" s="29"/>
      <c r="D1048" s="30"/>
      <c r="E1048" s="19"/>
      <c r="F1048" s="31"/>
      <c r="G1048" s="22"/>
      <c r="H1048" s="22"/>
      <c r="I1048" s="22">
        <f t="shared" si="16"/>
        <v>0</v>
      </c>
      <c r="J1048" s="23"/>
      <c r="K1048" s="80"/>
      <c r="L1048" s="3"/>
      <c r="M1048" s="2"/>
      <c r="N1048" s="3"/>
      <c r="O1048" s="3"/>
      <c r="P1048" s="3"/>
      <c r="Q1048" s="2"/>
      <c r="R1048" s="2"/>
      <c r="S1048" s="2"/>
      <c r="T1048" s="2"/>
      <c r="U1048" s="2"/>
    </row>
    <row r="1049" spans="1:21" s="24" customFormat="1" ht="27" hidden="1" customHeight="1">
      <c r="A1049" s="15">
        <v>1044</v>
      </c>
      <c r="B1049" s="16" t="s">
        <v>16</v>
      </c>
      <c r="C1049" s="29"/>
      <c r="D1049" s="30"/>
      <c r="E1049" s="19"/>
      <c r="F1049" s="31"/>
      <c r="G1049" s="22"/>
      <c r="H1049" s="22"/>
      <c r="I1049" s="22">
        <f t="shared" si="16"/>
        <v>0</v>
      </c>
      <c r="J1049" s="23"/>
      <c r="K1049" s="80"/>
      <c r="L1049" s="3"/>
      <c r="M1049" s="2"/>
      <c r="N1049" s="3"/>
      <c r="O1049" s="3"/>
      <c r="P1049" s="3"/>
      <c r="Q1049" s="2"/>
      <c r="R1049" s="2"/>
      <c r="S1049" s="2"/>
      <c r="T1049" s="2"/>
      <c r="U1049" s="2"/>
    </row>
    <row r="1050" spans="1:21" s="24" customFormat="1" ht="27" hidden="1" customHeight="1">
      <c r="A1050" s="15">
        <v>1045</v>
      </c>
      <c r="B1050" s="16" t="s">
        <v>16</v>
      </c>
      <c r="C1050" s="29"/>
      <c r="D1050" s="30"/>
      <c r="E1050" s="19"/>
      <c r="F1050" s="31"/>
      <c r="G1050" s="22"/>
      <c r="H1050" s="22"/>
      <c r="I1050" s="22">
        <f t="shared" si="16"/>
        <v>0</v>
      </c>
      <c r="J1050" s="23"/>
      <c r="K1050" s="80"/>
      <c r="L1050" s="3"/>
      <c r="M1050" s="2"/>
      <c r="N1050" s="3"/>
      <c r="O1050" s="3"/>
      <c r="P1050" s="3"/>
      <c r="Q1050" s="2"/>
      <c r="R1050" s="2"/>
      <c r="S1050" s="2"/>
      <c r="T1050" s="2"/>
      <c r="U1050" s="2"/>
    </row>
    <row r="1051" spans="1:21" s="24" customFormat="1" ht="27" hidden="1" customHeight="1">
      <c r="A1051" s="15">
        <v>1046</v>
      </c>
      <c r="B1051" s="16" t="s">
        <v>16</v>
      </c>
      <c r="C1051" s="29"/>
      <c r="D1051" s="30"/>
      <c r="E1051" s="19"/>
      <c r="F1051" s="31"/>
      <c r="G1051" s="22"/>
      <c r="H1051" s="22"/>
      <c r="I1051" s="22">
        <f t="shared" si="16"/>
        <v>0</v>
      </c>
      <c r="J1051" s="23"/>
      <c r="K1051" s="80"/>
      <c r="L1051" s="3"/>
      <c r="M1051" s="2"/>
      <c r="N1051" s="3"/>
      <c r="O1051" s="3"/>
      <c r="P1051" s="3"/>
      <c r="Q1051" s="2"/>
      <c r="R1051" s="2"/>
      <c r="S1051" s="2"/>
      <c r="T1051" s="2"/>
      <c r="U1051" s="2"/>
    </row>
    <row r="1052" spans="1:21" s="24" customFormat="1" ht="27" hidden="1" customHeight="1">
      <c r="A1052" s="15">
        <v>1047</v>
      </c>
      <c r="B1052" s="16" t="s">
        <v>16</v>
      </c>
      <c r="C1052" s="29"/>
      <c r="D1052" s="30"/>
      <c r="E1052" s="19"/>
      <c r="F1052" s="31"/>
      <c r="G1052" s="22"/>
      <c r="H1052" s="22"/>
      <c r="I1052" s="22">
        <f t="shared" si="16"/>
        <v>0</v>
      </c>
      <c r="J1052" s="23"/>
      <c r="K1052" s="80"/>
      <c r="L1052" s="3"/>
      <c r="M1052" s="2"/>
      <c r="N1052" s="3"/>
      <c r="O1052" s="3"/>
      <c r="P1052" s="3"/>
      <c r="Q1052" s="2"/>
      <c r="R1052" s="2"/>
      <c r="S1052" s="2"/>
      <c r="T1052" s="2"/>
      <c r="U1052" s="2"/>
    </row>
    <row r="1053" spans="1:21" s="24" customFormat="1" ht="27" hidden="1" customHeight="1">
      <c r="A1053" s="15">
        <v>1048</v>
      </c>
      <c r="B1053" s="16" t="s">
        <v>16</v>
      </c>
      <c r="C1053" s="29"/>
      <c r="D1053" s="30"/>
      <c r="E1053" s="19"/>
      <c r="F1053" s="31"/>
      <c r="G1053" s="22"/>
      <c r="H1053" s="22"/>
      <c r="I1053" s="22">
        <f t="shared" si="16"/>
        <v>0</v>
      </c>
      <c r="J1053" s="23"/>
      <c r="K1053" s="80"/>
      <c r="L1053" s="3"/>
      <c r="M1053" s="2"/>
      <c r="N1053" s="3"/>
      <c r="O1053" s="3"/>
      <c r="P1053" s="3"/>
      <c r="Q1053" s="2"/>
      <c r="R1053" s="2"/>
      <c r="S1053" s="2"/>
      <c r="T1053" s="2"/>
      <c r="U1053" s="2"/>
    </row>
    <row r="1054" spans="1:21" s="24" customFormat="1" ht="27" hidden="1" customHeight="1">
      <c r="A1054" s="15">
        <v>1049</v>
      </c>
      <c r="B1054" s="16" t="s">
        <v>16</v>
      </c>
      <c r="C1054" s="29"/>
      <c r="D1054" s="30"/>
      <c r="E1054" s="19"/>
      <c r="F1054" s="31"/>
      <c r="G1054" s="22"/>
      <c r="H1054" s="22"/>
      <c r="I1054" s="22">
        <f t="shared" si="16"/>
        <v>0</v>
      </c>
      <c r="J1054" s="23"/>
      <c r="K1054" s="80"/>
      <c r="L1054" s="3"/>
      <c r="M1054" s="2"/>
      <c r="N1054" s="3"/>
      <c r="O1054" s="3"/>
      <c r="P1054" s="3"/>
      <c r="Q1054" s="2"/>
      <c r="R1054" s="2"/>
      <c r="S1054" s="2"/>
      <c r="T1054" s="2"/>
      <c r="U1054" s="2"/>
    </row>
    <row r="1055" spans="1:21" s="24" customFormat="1" ht="27" hidden="1" customHeight="1">
      <c r="A1055" s="15">
        <v>1050</v>
      </c>
      <c r="B1055" s="16" t="s">
        <v>16</v>
      </c>
      <c r="C1055" s="29"/>
      <c r="D1055" s="30"/>
      <c r="E1055" s="19"/>
      <c r="F1055" s="31"/>
      <c r="G1055" s="22"/>
      <c r="H1055" s="22"/>
      <c r="I1055" s="22">
        <f t="shared" si="16"/>
        <v>0</v>
      </c>
      <c r="J1055" s="23"/>
      <c r="K1055" s="80"/>
      <c r="L1055" s="3"/>
      <c r="M1055" s="2"/>
      <c r="N1055" s="3"/>
      <c r="O1055" s="3"/>
      <c r="P1055" s="3"/>
      <c r="Q1055" s="2"/>
      <c r="R1055" s="2"/>
      <c r="S1055" s="2"/>
      <c r="T1055" s="2"/>
      <c r="U1055" s="2"/>
    </row>
    <row r="1056" spans="1:21" s="24" customFormat="1" ht="27" hidden="1" customHeight="1">
      <c r="A1056" s="15">
        <v>1051</v>
      </c>
      <c r="B1056" s="16" t="s">
        <v>16</v>
      </c>
      <c r="C1056" s="29"/>
      <c r="D1056" s="30"/>
      <c r="E1056" s="19"/>
      <c r="F1056" s="31"/>
      <c r="G1056" s="22"/>
      <c r="H1056" s="22"/>
      <c r="I1056" s="22">
        <f t="shared" si="16"/>
        <v>0</v>
      </c>
      <c r="J1056" s="23"/>
      <c r="K1056" s="80"/>
      <c r="L1056" s="3"/>
      <c r="M1056" s="2"/>
      <c r="N1056" s="3"/>
      <c r="O1056" s="3"/>
      <c r="P1056" s="3"/>
      <c r="Q1056" s="2"/>
      <c r="R1056" s="2"/>
      <c r="S1056" s="2"/>
      <c r="T1056" s="2"/>
      <c r="U1056" s="2"/>
    </row>
    <row r="1057" spans="1:21" s="24" customFormat="1" ht="27" hidden="1" customHeight="1">
      <c r="A1057" s="15">
        <v>1052</v>
      </c>
      <c r="B1057" s="16" t="s">
        <v>16</v>
      </c>
      <c r="C1057" s="29"/>
      <c r="D1057" s="30"/>
      <c r="E1057" s="19"/>
      <c r="F1057" s="31"/>
      <c r="G1057" s="22"/>
      <c r="H1057" s="22"/>
      <c r="I1057" s="22">
        <f t="shared" si="16"/>
        <v>0</v>
      </c>
      <c r="J1057" s="23"/>
      <c r="K1057" s="80"/>
      <c r="L1057" s="3"/>
      <c r="M1057" s="2"/>
      <c r="N1057" s="3"/>
      <c r="O1057" s="3"/>
      <c r="P1057" s="3"/>
      <c r="Q1057" s="2"/>
      <c r="R1057" s="2"/>
      <c r="S1057" s="2"/>
      <c r="T1057" s="2"/>
      <c r="U1057" s="2"/>
    </row>
    <row r="1058" spans="1:21" s="24" customFormat="1" ht="24.75" hidden="1" customHeight="1">
      <c r="A1058" s="15">
        <v>1053</v>
      </c>
      <c r="B1058" s="16" t="s">
        <v>16</v>
      </c>
      <c r="C1058" s="29"/>
      <c r="D1058" s="30"/>
      <c r="E1058" s="19"/>
      <c r="F1058" s="31"/>
      <c r="G1058" s="22"/>
      <c r="H1058" s="22"/>
      <c r="I1058" s="22">
        <f t="shared" si="16"/>
        <v>0</v>
      </c>
      <c r="J1058" s="23"/>
      <c r="K1058" s="80"/>
      <c r="L1058" s="3"/>
      <c r="M1058" s="2"/>
      <c r="N1058" s="3"/>
      <c r="O1058" s="3"/>
      <c r="P1058" s="3"/>
      <c r="Q1058" s="2"/>
      <c r="R1058" s="2"/>
      <c r="S1058" s="2"/>
      <c r="T1058" s="2"/>
      <c r="U1058" s="2"/>
    </row>
    <row r="1059" spans="1:21" s="24" customFormat="1" ht="24.75" hidden="1" customHeight="1">
      <c r="A1059" s="15">
        <v>1054</v>
      </c>
      <c r="B1059" s="16" t="s">
        <v>16</v>
      </c>
      <c r="C1059" s="29"/>
      <c r="D1059" s="30"/>
      <c r="E1059" s="19"/>
      <c r="F1059" s="31"/>
      <c r="G1059" s="22"/>
      <c r="H1059" s="22"/>
      <c r="I1059" s="22">
        <f t="shared" si="16"/>
        <v>0</v>
      </c>
      <c r="J1059" s="23"/>
      <c r="K1059" s="80"/>
      <c r="L1059" s="3"/>
      <c r="M1059" s="2"/>
      <c r="N1059" s="3"/>
      <c r="O1059" s="3"/>
      <c r="P1059" s="3"/>
      <c r="Q1059" s="2"/>
      <c r="R1059" s="2"/>
      <c r="S1059" s="2"/>
      <c r="T1059" s="2"/>
      <c r="U1059" s="2"/>
    </row>
    <row r="1060" spans="1:21" s="24" customFormat="1" ht="24.75" hidden="1" customHeight="1">
      <c r="A1060" s="15">
        <v>1055</v>
      </c>
      <c r="B1060" s="16" t="s">
        <v>16</v>
      </c>
      <c r="C1060" s="29"/>
      <c r="D1060" s="30"/>
      <c r="E1060" s="19"/>
      <c r="F1060" s="31"/>
      <c r="G1060" s="22"/>
      <c r="H1060" s="22"/>
      <c r="I1060" s="22">
        <f t="shared" si="16"/>
        <v>0</v>
      </c>
      <c r="J1060" s="23"/>
      <c r="K1060" s="80"/>
      <c r="L1060" s="3"/>
      <c r="M1060" s="2"/>
      <c r="N1060" s="3"/>
      <c r="O1060" s="3"/>
      <c r="P1060" s="3"/>
      <c r="Q1060" s="2"/>
      <c r="R1060" s="2"/>
      <c r="S1060" s="2"/>
      <c r="T1060" s="2"/>
      <c r="U1060" s="2"/>
    </row>
    <row r="1061" spans="1:21" s="24" customFormat="1" ht="24.75" hidden="1" customHeight="1">
      <c r="A1061" s="15">
        <v>1056</v>
      </c>
      <c r="B1061" s="16" t="s">
        <v>16</v>
      </c>
      <c r="C1061" s="29"/>
      <c r="D1061" s="30"/>
      <c r="E1061" s="19"/>
      <c r="F1061" s="31"/>
      <c r="G1061" s="22"/>
      <c r="H1061" s="22"/>
      <c r="I1061" s="22">
        <f t="shared" si="16"/>
        <v>0</v>
      </c>
      <c r="J1061" s="23"/>
      <c r="K1061" s="80"/>
      <c r="L1061" s="3"/>
      <c r="M1061" s="2"/>
      <c r="N1061" s="3"/>
      <c r="O1061" s="3"/>
      <c r="P1061" s="3"/>
      <c r="Q1061" s="2"/>
      <c r="R1061" s="2"/>
      <c r="S1061" s="2"/>
      <c r="T1061" s="2"/>
      <c r="U1061" s="2"/>
    </row>
    <row r="1062" spans="1:21" s="24" customFormat="1" ht="24.75" hidden="1" customHeight="1">
      <c r="A1062" s="15">
        <v>1057</v>
      </c>
      <c r="B1062" s="16" t="s">
        <v>16</v>
      </c>
      <c r="C1062" s="29"/>
      <c r="D1062" s="30"/>
      <c r="E1062" s="19"/>
      <c r="F1062" s="31"/>
      <c r="G1062" s="22"/>
      <c r="H1062" s="22"/>
      <c r="I1062" s="22">
        <f t="shared" si="16"/>
        <v>0</v>
      </c>
      <c r="J1062" s="23"/>
      <c r="K1062" s="80"/>
      <c r="L1062" s="3"/>
      <c r="M1062" s="2"/>
      <c r="N1062" s="3"/>
      <c r="O1062" s="3"/>
      <c r="P1062" s="3"/>
      <c r="Q1062" s="2"/>
      <c r="R1062" s="2"/>
      <c r="S1062" s="2"/>
      <c r="T1062" s="2"/>
      <c r="U1062" s="2"/>
    </row>
    <row r="1063" spans="1:21" s="24" customFormat="1" ht="24.75" hidden="1" customHeight="1">
      <c r="A1063" s="15">
        <v>1058</v>
      </c>
      <c r="B1063" s="16" t="s">
        <v>16</v>
      </c>
      <c r="C1063" s="29"/>
      <c r="D1063" s="30"/>
      <c r="E1063" s="19"/>
      <c r="F1063" s="31"/>
      <c r="G1063" s="22"/>
      <c r="H1063" s="22"/>
      <c r="I1063" s="22">
        <f t="shared" si="16"/>
        <v>0</v>
      </c>
      <c r="J1063" s="23"/>
      <c r="K1063" s="80"/>
      <c r="L1063" s="3"/>
      <c r="M1063" s="2"/>
      <c r="N1063" s="3"/>
      <c r="O1063" s="3"/>
      <c r="P1063" s="3"/>
      <c r="Q1063" s="2"/>
      <c r="R1063" s="2"/>
      <c r="S1063" s="2"/>
      <c r="T1063" s="2"/>
      <c r="U1063" s="2"/>
    </row>
    <row r="1064" spans="1:21" s="24" customFormat="1" ht="24.75" hidden="1" customHeight="1">
      <c r="A1064" s="15">
        <v>1059</v>
      </c>
      <c r="B1064" s="16" t="s">
        <v>16</v>
      </c>
      <c r="C1064" s="29"/>
      <c r="D1064" s="30"/>
      <c r="E1064" s="19"/>
      <c r="F1064" s="31"/>
      <c r="G1064" s="22"/>
      <c r="H1064" s="22"/>
      <c r="I1064" s="22">
        <f t="shared" si="16"/>
        <v>0</v>
      </c>
      <c r="J1064" s="23"/>
      <c r="K1064" s="80"/>
      <c r="L1064" s="3"/>
      <c r="M1064" s="2"/>
      <c r="N1064" s="3"/>
      <c r="O1064" s="3"/>
      <c r="P1064" s="3"/>
      <c r="Q1064" s="2"/>
      <c r="R1064" s="2"/>
      <c r="S1064" s="2"/>
      <c r="T1064" s="2"/>
      <c r="U1064" s="2"/>
    </row>
    <row r="1065" spans="1:21" s="24" customFormat="1" ht="24.75" hidden="1" customHeight="1">
      <c r="A1065" s="15">
        <v>1060</v>
      </c>
      <c r="B1065" s="16" t="s">
        <v>16</v>
      </c>
      <c r="C1065" s="29"/>
      <c r="D1065" s="30"/>
      <c r="E1065" s="19"/>
      <c r="F1065" s="31"/>
      <c r="G1065" s="22"/>
      <c r="H1065" s="22"/>
      <c r="I1065" s="22">
        <f t="shared" si="16"/>
        <v>0</v>
      </c>
      <c r="J1065" s="23"/>
      <c r="K1065" s="80"/>
      <c r="L1065" s="3"/>
      <c r="M1065" s="2"/>
      <c r="N1065" s="3"/>
      <c r="O1065" s="3"/>
      <c r="P1065" s="3"/>
      <c r="Q1065" s="2"/>
      <c r="R1065" s="2"/>
      <c r="S1065" s="2"/>
      <c r="T1065" s="2"/>
      <c r="U1065" s="2"/>
    </row>
    <row r="1066" spans="1:21" s="24" customFormat="1" ht="24.75" hidden="1" customHeight="1">
      <c r="A1066" s="15">
        <v>1061</v>
      </c>
      <c r="B1066" s="16" t="s">
        <v>16</v>
      </c>
      <c r="C1066" s="29"/>
      <c r="D1066" s="30"/>
      <c r="E1066" s="19"/>
      <c r="F1066" s="31"/>
      <c r="G1066" s="22"/>
      <c r="H1066" s="22"/>
      <c r="I1066" s="22">
        <f t="shared" si="16"/>
        <v>0</v>
      </c>
      <c r="J1066" s="23"/>
      <c r="K1066" s="80"/>
      <c r="L1066" s="3"/>
      <c r="M1066" s="2"/>
      <c r="N1066" s="3"/>
      <c r="O1066" s="3"/>
      <c r="P1066" s="3"/>
      <c r="Q1066" s="2"/>
      <c r="R1066" s="2"/>
      <c r="S1066" s="2"/>
      <c r="T1066" s="2"/>
      <c r="U1066" s="2"/>
    </row>
    <row r="1067" spans="1:21" s="24" customFormat="1" ht="24.75" hidden="1" customHeight="1">
      <c r="A1067" s="15">
        <v>1062</v>
      </c>
      <c r="B1067" s="16" t="s">
        <v>16</v>
      </c>
      <c r="C1067" s="29"/>
      <c r="D1067" s="30"/>
      <c r="E1067" s="19"/>
      <c r="F1067" s="31"/>
      <c r="G1067" s="22"/>
      <c r="H1067" s="22"/>
      <c r="I1067" s="22">
        <f t="shared" si="16"/>
        <v>0</v>
      </c>
      <c r="J1067" s="23"/>
      <c r="K1067" s="80"/>
      <c r="L1067" s="3"/>
      <c r="M1067" s="2"/>
      <c r="N1067" s="3"/>
      <c r="O1067" s="3"/>
      <c r="P1067" s="3"/>
      <c r="Q1067" s="2"/>
      <c r="R1067" s="2"/>
      <c r="S1067" s="2"/>
      <c r="T1067" s="2"/>
      <c r="U1067" s="2"/>
    </row>
    <row r="1068" spans="1:21" s="24" customFormat="1" ht="24.75" hidden="1" customHeight="1">
      <c r="A1068" s="15">
        <v>1063</v>
      </c>
      <c r="B1068" s="16" t="s">
        <v>16</v>
      </c>
      <c r="C1068" s="29"/>
      <c r="D1068" s="30"/>
      <c r="E1068" s="19"/>
      <c r="F1068" s="31"/>
      <c r="G1068" s="22"/>
      <c r="H1068" s="22"/>
      <c r="I1068" s="22">
        <f t="shared" si="16"/>
        <v>0</v>
      </c>
      <c r="J1068" s="23"/>
      <c r="K1068" s="80"/>
      <c r="L1068" s="3"/>
      <c r="M1068" s="2"/>
      <c r="N1068" s="3"/>
      <c r="O1068" s="3"/>
      <c r="P1068" s="3"/>
      <c r="Q1068" s="2"/>
      <c r="R1068" s="2"/>
      <c r="S1068" s="2"/>
      <c r="T1068" s="2"/>
    </row>
    <row r="1069" spans="1:21" s="24" customFormat="1" ht="24.75" hidden="1" customHeight="1">
      <c r="A1069" s="15">
        <v>1064</v>
      </c>
      <c r="B1069" s="16" t="s">
        <v>16</v>
      </c>
      <c r="C1069" s="29"/>
      <c r="D1069" s="30"/>
      <c r="E1069" s="19"/>
      <c r="F1069" s="31"/>
      <c r="G1069" s="22"/>
      <c r="H1069" s="22"/>
      <c r="I1069" s="22">
        <f t="shared" si="16"/>
        <v>0</v>
      </c>
      <c r="J1069" s="23"/>
      <c r="K1069" s="80"/>
      <c r="L1069" s="3"/>
      <c r="M1069" s="2"/>
      <c r="N1069" s="3"/>
      <c r="O1069" s="3"/>
      <c r="P1069" s="3"/>
      <c r="Q1069" s="2"/>
      <c r="R1069" s="2"/>
      <c r="S1069" s="2"/>
      <c r="T1069" s="2"/>
    </row>
    <row r="1070" spans="1:21" s="24" customFormat="1" ht="24.75" hidden="1" customHeight="1">
      <c r="A1070" s="15">
        <v>1065</v>
      </c>
      <c r="B1070" s="16" t="s">
        <v>16</v>
      </c>
      <c r="C1070" s="29"/>
      <c r="D1070" s="30"/>
      <c r="E1070" s="19"/>
      <c r="F1070" s="31"/>
      <c r="G1070" s="22"/>
      <c r="H1070" s="22"/>
      <c r="I1070" s="22">
        <f t="shared" si="16"/>
        <v>0</v>
      </c>
      <c r="J1070" s="23"/>
      <c r="K1070" s="80"/>
      <c r="L1070" s="3"/>
      <c r="M1070" s="2"/>
      <c r="N1070" s="3"/>
      <c r="O1070" s="3"/>
      <c r="P1070" s="3"/>
      <c r="Q1070" s="2"/>
      <c r="R1070" s="2"/>
      <c r="S1070" s="2"/>
      <c r="T1070" s="2"/>
    </row>
    <row r="1071" spans="1:21" s="24" customFormat="1" ht="24.75" hidden="1" customHeight="1">
      <c r="A1071" s="15">
        <v>1066</v>
      </c>
      <c r="B1071" s="16" t="s">
        <v>16</v>
      </c>
      <c r="C1071" s="29"/>
      <c r="D1071" s="58"/>
      <c r="E1071" s="19"/>
      <c r="F1071" s="57"/>
      <c r="G1071" s="22"/>
      <c r="H1071" s="22"/>
      <c r="I1071" s="22">
        <f t="shared" si="16"/>
        <v>0</v>
      </c>
      <c r="J1071" s="23"/>
      <c r="K1071" s="80"/>
      <c r="L1071" s="3"/>
      <c r="M1071" s="2"/>
      <c r="N1071" s="3"/>
      <c r="O1071" s="3"/>
      <c r="P1071" s="3"/>
      <c r="Q1071" s="2"/>
      <c r="R1071" s="2"/>
      <c r="S1071" s="2"/>
      <c r="T1071" s="2"/>
    </row>
    <row r="1072" spans="1:21" s="24" customFormat="1" ht="24.75" hidden="1" customHeight="1">
      <c r="A1072" s="15">
        <v>1067</v>
      </c>
      <c r="B1072" s="16" t="s">
        <v>16</v>
      </c>
      <c r="C1072" s="29"/>
      <c r="D1072" s="30"/>
      <c r="E1072" s="19"/>
      <c r="F1072" s="57"/>
      <c r="G1072" s="22"/>
      <c r="H1072" s="22"/>
      <c r="I1072" s="22">
        <f t="shared" si="16"/>
        <v>0</v>
      </c>
      <c r="J1072" s="23"/>
      <c r="K1072" s="80"/>
      <c r="L1072" s="3"/>
      <c r="M1072" s="2"/>
      <c r="N1072" s="3"/>
      <c r="O1072" s="3"/>
      <c r="P1072" s="3"/>
      <c r="Q1072" s="2"/>
      <c r="R1072" s="2"/>
      <c r="S1072" s="2"/>
      <c r="T1072" s="2"/>
    </row>
    <row r="1073" spans="1:20" s="24" customFormat="1" ht="24.75" hidden="1" customHeight="1">
      <c r="A1073" s="15">
        <v>1068</v>
      </c>
      <c r="B1073" s="16" t="s">
        <v>16</v>
      </c>
      <c r="C1073" s="29"/>
      <c r="D1073" s="30"/>
      <c r="E1073" s="19"/>
      <c r="F1073" s="57"/>
      <c r="G1073" s="22"/>
      <c r="H1073" s="22"/>
      <c r="I1073" s="22">
        <f t="shared" si="16"/>
        <v>0</v>
      </c>
      <c r="J1073" s="23"/>
      <c r="K1073" s="80"/>
      <c r="L1073" s="3"/>
      <c r="M1073" s="2"/>
      <c r="N1073" s="3"/>
      <c r="O1073" s="3"/>
      <c r="P1073" s="3"/>
      <c r="Q1073" s="2"/>
      <c r="R1073" s="2"/>
      <c r="S1073" s="2"/>
      <c r="T1073" s="2"/>
    </row>
    <row r="1074" spans="1:20" s="24" customFormat="1" ht="24.75" hidden="1" customHeight="1">
      <c r="A1074" s="15">
        <v>1069</v>
      </c>
      <c r="B1074" s="16" t="s">
        <v>16</v>
      </c>
      <c r="C1074" s="29"/>
      <c r="D1074" s="30"/>
      <c r="E1074" s="19"/>
      <c r="F1074" s="57"/>
      <c r="G1074" s="22"/>
      <c r="H1074" s="22"/>
      <c r="I1074" s="22">
        <f t="shared" si="16"/>
        <v>0</v>
      </c>
      <c r="J1074" s="23"/>
      <c r="K1074" s="80"/>
      <c r="L1074" s="3"/>
      <c r="M1074" s="2"/>
      <c r="N1074" s="3"/>
      <c r="O1074" s="3"/>
      <c r="P1074" s="3"/>
      <c r="Q1074" s="2"/>
      <c r="R1074" s="2"/>
      <c r="S1074" s="2"/>
      <c r="T1074" s="2"/>
    </row>
    <row r="1075" spans="1:20" s="24" customFormat="1" ht="24.75" hidden="1" customHeight="1">
      <c r="A1075" s="15">
        <v>1070</v>
      </c>
      <c r="B1075" s="16" t="s">
        <v>16</v>
      </c>
      <c r="C1075" s="29"/>
      <c r="D1075" s="30"/>
      <c r="E1075" s="19"/>
      <c r="F1075" s="31"/>
      <c r="G1075" s="22"/>
      <c r="H1075" s="22"/>
      <c r="I1075" s="22">
        <f t="shared" si="16"/>
        <v>0</v>
      </c>
      <c r="J1075" s="23"/>
      <c r="K1075" s="80"/>
      <c r="L1075" s="3"/>
      <c r="M1075" s="2"/>
      <c r="N1075" s="3"/>
      <c r="O1075" s="3"/>
      <c r="P1075" s="3"/>
      <c r="Q1075" s="2"/>
      <c r="R1075" s="2"/>
      <c r="S1075" s="2"/>
      <c r="T1075" s="2"/>
    </row>
    <row r="1076" spans="1:20" s="24" customFormat="1" ht="24.75" hidden="1" customHeight="1">
      <c r="A1076" s="15">
        <v>1071</v>
      </c>
      <c r="B1076" s="16" t="s">
        <v>16</v>
      </c>
      <c r="C1076" s="29"/>
      <c r="D1076" s="30"/>
      <c r="E1076" s="19"/>
      <c r="F1076" s="31"/>
      <c r="G1076" s="22"/>
      <c r="H1076" s="22"/>
      <c r="I1076" s="22">
        <f t="shared" si="16"/>
        <v>0</v>
      </c>
      <c r="J1076" s="23"/>
      <c r="K1076" s="80"/>
      <c r="L1076" s="3"/>
      <c r="M1076" s="2"/>
      <c r="N1076" s="3"/>
      <c r="O1076" s="3"/>
      <c r="P1076" s="3"/>
      <c r="Q1076" s="2"/>
      <c r="R1076" s="2"/>
      <c r="S1076" s="2"/>
      <c r="T1076" s="2"/>
    </row>
    <row r="1077" spans="1:20" s="24" customFormat="1" ht="24.75" hidden="1" customHeight="1">
      <c r="A1077" s="15">
        <v>1072</v>
      </c>
      <c r="B1077" s="16" t="s">
        <v>16</v>
      </c>
      <c r="C1077" s="29"/>
      <c r="D1077" s="30"/>
      <c r="E1077" s="19"/>
      <c r="F1077" s="31"/>
      <c r="G1077" s="22"/>
      <c r="H1077" s="22"/>
      <c r="I1077" s="22">
        <f t="shared" si="16"/>
        <v>0</v>
      </c>
      <c r="J1077" s="23"/>
      <c r="K1077" s="80"/>
      <c r="L1077" s="3"/>
      <c r="M1077" s="2"/>
      <c r="N1077" s="3"/>
      <c r="O1077" s="3"/>
      <c r="P1077" s="3"/>
      <c r="Q1077" s="2"/>
      <c r="R1077" s="2"/>
      <c r="S1077" s="2"/>
      <c r="T1077" s="2"/>
    </row>
    <row r="1078" spans="1:20" s="24" customFormat="1" ht="24.75" hidden="1" customHeight="1">
      <c r="A1078" s="15">
        <v>1073</v>
      </c>
      <c r="B1078" s="16" t="s">
        <v>16</v>
      </c>
      <c r="C1078" s="29"/>
      <c r="D1078" s="30"/>
      <c r="E1078" s="19"/>
      <c r="F1078" s="31"/>
      <c r="G1078" s="22"/>
      <c r="H1078" s="22"/>
      <c r="I1078" s="22">
        <f t="shared" si="16"/>
        <v>0</v>
      </c>
      <c r="J1078" s="23"/>
      <c r="K1078" s="80"/>
      <c r="L1078" s="3"/>
      <c r="M1078" s="2"/>
      <c r="N1078" s="3"/>
      <c r="O1078" s="3"/>
      <c r="P1078" s="3"/>
      <c r="Q1078" s="2"/>
      <c r="R1078" s="2"/>
      <c r="S1078" s="2"/>
      <c r="T1078" s="2"/>
    </row>
    <row r="1079" spans="1:20" s="24" customFormat="1" ht="24.75" hidden="1" customHeight="1">
      <c r="A1079" s="15">
        <v>1074</v>
      </c>
      <c r="B1079" s="16" t="s">
        <v>16</v>
      </c>
      <c r="C1079" s="29"/>
      <c r="D1079" s="30"/>
      <c r="E1079" s="19"/>
      <c r="F1079" s="31"/>
      <c r="G1079" s="22"/>
      <c r="H1079" s="22"/>
      <c r="I1079" s="22">
        <f t="shared" si="16"/>
        <v>0</v>
      </c>
      <c r="J1079" s="23"/>
      <c r="K1079" s="80"/>
      <c r="L1079" s="3"/>
      <c r="M1079" s="2"/>
      <c r="N1079" s="3"/>
      <c r="O1079" s="3"/>
      <c r="P1079" s="3"/>
      <c r="Q1079" s="2"/>
      <c r="R1079" s="2"/>
      <c r="S1079" s="2"/>
      <c r="T1079" s="2"/>
    </row>
    <row r="1080" spans="1:20" s="24" customFormat="1" ht="24.75" hidden="1" customHeight="1">
      <c r="A1080" s="15">
        <v>1075</v>
      </c>
      <c r="B1080" s="16" t="s">
        <v>16</v>
      </c>
      <c r="C1080" s="29"/>
      <c r="D1080" s="30"/>
      <c r="E1080" s="19"/>
      <c r="F1080" s="31"/>
      <c r="G1080" s="22"/>
      <c r="H1080" s="22"/>
      <c r="I1080" s="22">
        <f t="shared" si="16"/>
        <v>0</v>
      </c>
      <c r="J1080" s="23"/>
      <c r="K1080" s="80"/>
      <c r="L1080" s="3"/>
      <c r="M1080" s="2"/>
      <c r="N1080" s="3"/>
      <c r="O1080" s="3"/>
      <c r="P1080" s="3"/>
      <c r="Q1080" s="2"/>
      <c r="R1080" s="2"/>
      <c r="S1080" s="2"/>
      <c r="T1080" s="2"/>
    </row>
    <row r="1081" spans="1:20" s="24" customFormat="1" ht="24.75" hidden="1" customHeight="1">
      <c r="A1081" s="15">
        <v>1076</v>
      </c>
      <c r="B1081" s="16" t="s">
        <v>16</v>
      </c>
      <c r="C1081" s="29"/>
      <c r="D1081" s="30"/>
      <c r="E1081" s="19"/>
      <c r="F1081" s="31"/>
      <c r="G1081" s="22"/>
      <c r="H1081" s="22"/>
      <c r="I1081" s="22">
        <f t="shared" si="16"/>
        <v>0</v>
      </c>
      <c r="J1081" s="23"/>
      <c r="K1081" s="80"/>
      <c r="L1081" s="3"/>
      <c r="M1081" s="2"/>
      <c r="N1081" s="3"/>
      <c r="O1081" s="3"/>
      <c r="P1081" s="3"/>
      <c r="Q1081" s="2"/>
      <c r="R1081" s="2"/>
      <c r="S1081" s="2"/>
      <c r="T1081" s="2"/>
    </row>
    <row r="1082" spans="1:20" s="24" customFormat="1" ht="24.75" hidden="1" customHeight="1">
      <c r="A1082" s="15">
        <v>1077</v>
      </c>
      <c r="B1082" s="16" t="s">
        <v>16</v>
      </c>
      <c r="C1082" s="29"/>
      <c r="D1082" s="30"/>
      <c r="E1082" s="19"/>
      <c r="F1082" s="31"/>
      <c r="G1082" s="22"/>
      <c r="H1082" s="22"/>
      <c r="I1082" s="22">
        <f t="shared" si="16"/>
        <v>0</v>
      </c>
      <c r="J1082" s="23"/>
      <c r="K1082" s="80"/>
      <c r="L1082" s="3"/>
      <c r="M1082" s="2"/>
      <c r="N1082" s="3"/>
      <c r="O1082" s="3"/>
      <c r="P1082" s="3"/>
      <c r="Q1082" s="2"/>
      <c r="R1082" s="2"/>
      <c r="S1082" s="2"/>
      <c r="T1082" s="2"/>
    </row>
    <row r="1083" spans="1:20" s="24" customFormat="1" ht="24.75" hidden="1" customHeight="1">
      <c r="A1083" s="15">
        <v>1078</v>
      </c>
      <c r="B1083" s="16" t="s">
        <v>16</v>
      </c>
      <c r="C1083" s="29"/>
      <c r="D1083" s="30"/>
      <c r="E1083" s="19"/>
      <c r="F1083" s="31"/>
      <c r="G1083" s="22"/>
      <c r="H1083" s="22"/>
      <c r="I1083" s="22">
        <f t="shared" si="16"/>
        <v>0</v>
      </c>
      <c r="J1083" s="23"/>
      <c r="K1083" s="80"/>
      <c r="L1083" s="3"/>
      <c r="M1083" s="2"/>
      <c r="N1083" s="3"/>
      <c r="O1083" s="3"/>
      <c r="P1083" s="3"/>
      <c r="Q1083" s="2"/>
      <c r="R1083" s="2"/>
      <c r="S1083" s="2"/>
      <c r="T1083" s="2"/>
    </row>
    <row r="1084" spans="1:20" s="24" customFormat="1" ht="24.75" hidden="1" customHeight="1">
      <c r="A1084" s="15">
        <v>1079</v>
      </c>
      <c r="B1084" s="16" t="s">
        <v>16</v>
      </c>
      <c r="C1084" s="29"/>
      <c r="D1084" s="30"/>
      <c r="E1084" s="19"/>
      <c r="F1084" s="31"/>
      <c r="G1084" s="22"/>
      <c r="H1084" s="22"/>
      <c r="I1084" s="22">
        <f t="shared" si="16"/>
        <v>0</v>
      </c>
      <c r="J1084" s="23"/>
      <c r="K1084" s="80"/>
      <c r="L1084" s="3"/>
      <c r="M1084" s="2"/>
      <c r="N1084" s="3"/>
      <c r="O1084" s="3"/>
      <c r="P1084" s="3"/>
      <c r="Q1084" s="2"/>
      <c r="R1084" s="2"/>
      <c r="S1084" s="2"/>
      <c r="T1084" s="2"/>
    </row>
    <row r="1085" spans="1:20" s="24" customFormat="1" ht="24.75" hidden="1" customHeight="1">
      <c r="A1085" s="15">
        <v>1080</v>
      </c>
      <c r="B1085" s="16" t="s">
        <v>16</v>
      </c>
      <c r="C1085" s="29"/>
      <c r="D1085" s="30"/>
      <c r="E1085" s="19"/>
      <c r="F1085" s="31"/>
      <c r="G1085" s="22"/>
      <c r="H1085" s="22"/>
      <c r="I1085" s="22">
        <f t="shared" si="16"/>
        <v>0</v>
      </c>
      <c r="J1085" s="23"/>
      <c r="K1085" s="80"/>
      <c r="L1085" s="3"/>
      <c r="M1085" s="2"/>
      <c r="N1085" s="3"/>
      <c r="O1085" s="3"/>
      <c r="P1085" s="3"/>
      <c r="Q1085" s="2"/>
      <c r="R1085" s="2"/>
      <c r="S1085" s="2"/>
      <c r="T1085" s="2"/>
    </row>
    <row r="1086" spans="1:20" s="24" customFormat="1" ht="24.75" hidden="1" customHeight="1">
      <c r="A1086" s="15">
        <v>1081</v>
      </c>
      <c r="B1086" s="16" t="s">
        <v>16</v>
      </c>
      <c r="C1086" s="29"/>
      <c r="D1086" s="30"/>
      <c r="E1086" s="19"/>
      <c r="F1086" s="31"/>
      <c r="G1086" s="22"/>
      <c r="H1086" s="22"/>
      <c r="I1086" s="22">
        <f t="shared" si="16"/>
        <v>0</v>
      </c>
      <c r="J1086" s="23"/>
      <c r="K1086" s="80"/>
      <c r="L1086" s="3"/>
      <c r="M1086" s="2"/>
      <c r="N1086" s="3"/>
      <c r="O1086" s="3"/>
      <c r="P1086" s="3"/>
      <c r="Q1086" s="2"/>
      <c r="R1086" s="2"/>
      <c r="S1086" s="2"/>
      <c r="T1086" s="2"/>
    </row>
    <row r="1087" spans="1:20" s="24" customFormat="1" ht="24.75" hidden="1" customHeight="1">
      <c r="A1087" s="15">
        <v>1082</v>
      </c>
      <c r="B1087" s="16" t="s">
        <v>16</v>
      </c>
      <c r="C1087" s="29"/>
      <c r="D1087" s="30"/>
      <c r="E1087" s="19"/>
      <c r="F1087" s="31"/>
      <c r="G1087" s="22"/>
      <c r="H1087" s="22"/>
      <c r="I1087" s="22">
        <f t="shared" si="16"/>
        <v>0</v>
      </c>
      <c r="J1087" s="23"/>
      <c r="K1087" s="80"/>
      <c r="L1087" s="3"/>
      <c r="M1087" s="2"/>
      <c r="N1087" s="3"/>
      <c r="O1087" s="3"/>
      <c r="P1087" s="3"/>
      <c r="Q1087" s="2"/>
      <c r="R1087" s="2"/>
      <c r="S1087" s="2"/>
      <c r="T1087" s="2"/>
    </row>
    <row r="1088" spans="1:20" s="24" customFormat="1" ht="24.75" hidden="1" customHeight="1">
      <c r="A1088" s="15">
        <v>1083</v>
      </c>
      <c r="B1088" s="16" t="s">
        <v>16</v>
      </c>
      <c r="C1088" s="29"/>
      <c r="D1088" s="30"/>
      <c r="E1088" s="19"/>
      <c r="F1088" s="31"/>
      <c r="G1088" s="22"/>
      <c r="H1088" s="22"/>
      <c r="I1088" s="22">
        <f t="shared" si="16"/>
        <v>0</v>
      </c>
      <c r="J1088" s="23"/>
      <c r="K1088" s="80"/>
      <c r="L1088" s="3"/>
      <c r="M1088" s="2"/>
      <c r="N1088" s="3"/>
      <c r="O1088" s="3"/>
      <c r="P1088" s="3"/>
      <c r="Q1088" s="2"/>
      <c r="R1088" s="2"/>
      <c r="S1088" s="2"/>
      <c r="T1088" s="2"/>
    </row>
    <row r="1089" spans="1:20" s="24" customFormat="1" ht="24.75" hidden="1" customHeight="1">
      <c r="A1089" s="15">
        <v>1084</v>
      </c>
      <c r="B1089" s="16" t="s">
        <v>16</v>
      </c>
      <c r="C1089" s="29"/>
      <c r="D1089" s="30"/>
      <c r="E1089" s="19"/>
      <c r="F1089" s="31"/>
      <c r="G1089" s="22"/>
      <c r="H1089" s="22"/>
      <c r="I1089" s="22">
        <f t="shared" si="16"/>
        <v>0</v>
      </c>
      <c r="J1089" s="23"/>
      <c r="K1089" s="80"/>
      <c r="L1089" s="3"/>
      <c r="M1089" s="2"/>
      <c r="N1089" s="3"/>
      <c r="O1089" s="3"/>
      <c r="P1089" s="3"/>
      <c r="Q1089" s="2"/>
      <c r="R1089" s="2"/>
      <c r="S1089" s="2"/>
      <c r="T1089" s="2"/>
    </row>
    <row r="1090" spans="1:20" s="24" customFormat="1" ht="24.75" hidden="1" customHeight="1">
      <c r="A1090" s="15">
        <v>1085</v>
      </c>
      <c r="B1090" s="16" t="s">
        <v>16</v>
      </c>
      <c r="C1090" s="29"/>
      <c r="D1090" s="30"/>
      <c r="E1090" s="19"/>
      <c r="F1090" s="31"/>
      <c r="G1090" s="22"/>
      <c r="H1090" s="22"/>
      <c r="I1090" s="22">
        <f t="shared" si="16"/>
        <v>0</v>
      </c>
      <c r="J1090" s="23"/>
      <c r="K1090" s="80"/>
      <c r="L1090" s="3"/>
      <c r="M1090" s="2"/>
      <c r="N1090" s="3"/>
      <c r="O1090" s="3"/>
      <c r="P1090" s="3"/>
      <c r="Q1090" s="2"/>
      <c r="R1090" s="2"/>
      <c r="S1090" s="2"/>
      <c r="T1090" s="2"/>
    </row>
    <row r="1091" spans="1:20" s="24" customFormat="1" ht="24.75" hidden="1" customHeight="1">
      <c r="A1091" s="15">
        <v>1086</v>
      </c>
      <c r="B1091" s="16" t="s">
        <v>16</v>
      </c>
      <c r="C1091" s="29"/>
      <c r="D1091" s="30"/>
      <c r="E1091" s="19"/>
      <c r="F1091" s="31"/>
      <c r="G1091" s="22"/>
      <c r="H1091" s="22"/>
      <c r="I1091" s="22">
        <f t="shared" si="16"/>
        <v>0</v>
      </c>
      <c r="J1091" s="23"/>
      <c r="K1091" s="80"/>
      <c r="L1091" s="3"/>
      <c r="M1091" s="2"/>
      <c r="N1091" s="3"/>
      <c r="O1091" s="3"/>
      <c r="P1091" s="3"/>
      <c r="Q1091" s="2"/>
      <c r="R1091" s="2"/>
      <c r="S1091" s="2"/>
      <c r="T1091" s="2"/>
    </row>
    <row r="1092" spans="1:20" s="24" customFormat="1" ht="24.75" hidden="1" customHeight="1">
      <c r="A1092" s="15">
        <v>1087</v>
      </c>
      <c r="B1092" s="16" t="s">
        <v>16</v>
      </c>
      <c r="C1092" s="29"/>
      <c r="D1092" s="30"/>
      <c r="E1092" s="19"/>
      <c r="F1092" s="31"/>
      <c r="G1092" s="22"/>
      <c r="H1092" s="22"/>
      <c r="I1092" s="22">
        <f t="shared" si="16"/>
        <v>0</v>
      </c>
      <c r="J1092" s="23"/>
      <c r="K1092" s="80"/>
      <c r="L1092" s="3"/>
      <c r="M1092" s="2"/>
      <c r="N1092" s="3"/>
      <c r="O1092" s="3"/>
      <c r="P1092" s="3"/>
      <c r="Q1092" s="2"/>
      <c r="R1092" s="2"/>
      <c r="S1092" s="2"/>
      <c r="T1092" s="2"/>
    </row>
    <row r="1093" spans="1:20" s="24" customFormat="1" ht="27" hidden="1" customHeight="1">
      <c r="A1093" s="15">
        <v>1088</v>
      </c>
      <c r="B1093" s="16" t="s">
        <v>16</v>
      </c>
      <c r="C1093" s="29"/>
      <c r="D1093" s="30"/>
      <c r="E1093" s="19"/>
      <c r="F1093" s="31"/>
      <c r="G1093" s="22"/>
      <c r="H1093" s="22"/>
      <c r="I1093" s="22">
        <f t="shared" si="16"/>
        <v>0</v>
      </c>
      <c r="J1093" s="23"/>
      <c r="K1093" s="80"/>
      <c r="L1093" s="3"/>
      <c r="M1093" s="2"/>
      <c r="N1093" s="3"/>
      <c r="O1093" s="3"/>
      <c r="P1093" s="3"/>
      <c r="Q1093" s="2"/>
      <c r="R1093" s="2"/>
      <c r="S1093" s="2"/>
      <c r="T1093" s="2"/>
    </row>
    <row r="1094" spans="1:20" s="24" customFormat="1" ht="27" hidden="1" customHeight="1">
      <c r="A1094" s="15">
        <v>1089</v>
      </c>
      <c r="B1094" s="16" t="s">
        <v>16</v>
      </c>
      <c r="C1094" s="29"/>
      <c r="D1094" s="30"/>
      <c r="E1094" s="19"/>
      <c r="F1094" s="31"/>
      <c r="G1094" s="22"/>
      <c r="H1094" s="22"/>
      <c r="I1094" s="22">
        <f t="shared" si="16"/>
        <v>0</v>
      </c>
      <c r="J1094" s="23"/>
      <c r="K1094" s="80"/>
      <c r="L1094" s="3"/>
      <c r="M1094" s="2"/>
      <c r="N1094" s="3"/>
      <c r="O1094" s="3"/>
      <c r="P1094" s="3"/>
      <c r="Q1094" s="2"/>
      <c r="R1094" s="2"/>
      <c r="S1094" s="2"/>
      <c r="T1094" s="2"/>
    </row>
    <row r="1095" spans="1:20" s="24" customFormat="1" ht="27" hidden="1" customHeight="1">
      <c r="A1095" s="15">
        <v>1090</v>
      </c>
      <c r="B1095" s="16" t="s">
        <v>16</v>
      </c>
      <c r="C1095" s="29"/>
      <c r="D1095" s="30"/>
      <c r="E1095" s="19"/>
      <c r="F1095" s="31"/>
      <c r="G1095" s="22"/>
      <c r="H1095" s="22"/>
      <c r="I1095" s="22">
        <f t="shared" ref="I1095:I1155" si="17">G1095+H1095</f>
        <v>0</v>
      </c>
      <c r="J1095" s="23"/>
      <c r="K1095" s="80"/>
      <c r="L1095" s="3"/>
      <c r="M1095" s="2"/>
      <c r="N1095" s="3"/>
      <c r="O1095" s="3"/>
      <c r="P1095" s="3"/>
      <c r="Q1095" s="2"/>
      <c r="R1095" s="2"/>
      <c r="S1095" s="2"/>
      <c r="T1095" s="2"/>
    </row>
    <row r="1096" spans="1:20" s="24" customFormat="1" ht="27" hidden="1" customHeight="1">
      <c r="A1096" s="15">
        <v>1091</v>
      </c>
      <c r="B1096" s="16" t="s">
        <v>16</v>
      </c>
      <c r="C1096" s="29"/>
      <c r="D1096" s="30"/>
      <c r="E1096" s="19"/>
      <c r="F1096" s="57"/>
      <c r="G1096" s="22"/>
      <c r="H1096" s="22"/>
      <c r="I1096" s="22">
        <f t="shared" si="17"/>
        <v>0</v>
      </c>
      <c r="J1096" s="23"/>
      <c r="K1096" s="80"/>
      <c r="L1096" s="3"/>
      <c r="M1096" s="2"/>
      <c r="N1096" s="3"/>
      <c r="O1096" s="3"/>
      <c r="P1096" s="3"/>
      <c r="Q1096" s="2"/>
      <c r="R1096" s="2"/>
      <c r="S1096" s="2"/>
      <c r="T1096" s="2"/>
    </row>
    <row r="1097" spans="1:20" s="24" customFormat="1" ht="27" hidden="1" customHeight="1">
      <c r="A1097" s="15">
        <v>1092</v>
      </c>
      <c r="B1097" s="16" t="s">
        <v>16</v>
      </c>
      <c r="C1097" s="29"/>
      <c r="D1097" s="30"/>
      <c r="E1097" s="19"/>
      <c r="F1097" s="57"/>
      <c r="G1097" s="22"/>
      <c r="H1097" s="22"/>
      <c r="I1097" s="22">
        <f t="shared" si="17"/>
        <v>0</v>
      </c>
      <c r="J1097" s="23"/>
      <c r="K1097" s="80"/>
      <c r="L1097" s="3"/>
      <c r="M1097" s="2"/>
      <c r="N1097" s="3"/>
      <c r="O1097" s="3"/>
      <c r="P1097" s="3"/>
      <c r="Q1097" s="2"/>
      <c r="R1097" s="2"/>
      <c r="S1097" s="2"/>
      <c r="T1097" s="2"/>
    </row>
    <row r="1098" spans="1:20" s="24" customFormat="1" ht="27" hidden="1" customHeight="1">
      <c r="A1098" s="15">
        <v>1093</v>
      </c>
      <c r="B1098" s="16" t="s">
        <v>16</v>
      </c>
      <c r="C1098" s="29"/>
      <c r="D1098" s="30"/>
      <c r="E1098" s="19"/>
      <c r="F1098" s="57"/>
      <c r="G1098" s="22"/>
      <c r="H1098" s="22"/>
      <c r="I1098" s="22">
        <f t="shared" si="17"/>
        <v>0</v>
      </c>
      <c r="J1098" s="23"/>
      <c r="K1098" s="80"/>
      <c r="L1098" s="3"/>
      <c r="M1098" s="2"/>
      <c r="N1098" s="3"/>
      <c r="O1098" s="3"/>
      <c r="P1098" s="3"/>
      <c r="Q1098" s="2"/>
      <c r="R1098" s="2"/>
      <c r="S1098" s="2"/>
      <c r="T1098" s="2"/>
    </row>
    <row r="1099" spans="1:20" s="24" customFormat="1" ht="27" hidden="1" customHeight="1">
      <c r="A1099" s="15">
        <v>1094</v>
      </c>
      <c r="B1099" s="16" t="s">
        <v>16</v>
      </c>
      <c r="C1099" s="29"/>
      <c r="D1099" s="30"/>
      <c r="E1099" s="19"/>
      <c r="F1099" s="31"/>
      <c r="G1099" s="22"/>
      <c r="H1099" s="22"/>
      <c r="I1099" s="22">
        <f t="shared" si="17"/>
        <v>0</v>
      </c>
      <c r="J1099" s="23"/>
      <c r="K1099" s="80"/>
      <c r="L1099" s="3"/>
      <c r="M1099" s="2"/>
      <c r="N1099" s="3"/>
      <c r="O1099" s="3"/>
      <c r="P1099" s="3"/>
      <c r="Q1099" s="2"/>
      <c r="R1099" s="2"/>
      <c r="S1099" s="2"/>
      <c r="T1099" s="2"/>
    </row>
    <row r="1100" spans="1:20" s="24" customFormat="1" ht="27" hidden="1" customHeight="1">
      <c r="A1100" s="15">
        <v>1095</v>
      </c>
      <c r="B1100" s="16" t="s">
        <v>16</v>
      </c>
      <c r="C1100" s="29"/>
      <c r="D1100" s="30"/>
      <c r="E1100" s="19"/>
      <c r="F1100" s="31"/>
      <c r="G1100" s="22"/>
      <c r="H1100" s="22"/>
      <c r="I1100" s="22">
        <f t="shared" si="17"/>
        <v>0</v>
      </c>
      <c r="J1100" s="23"/>
      <c r="K1100" s="80"/>
      <c r="L1100" s="3"/>
      <c r="M1100" s="2"/>
      <c r="N1100" s="3"/>
      <c r="O1100" s="3"/>
      <c r="P1100" s="3"/>
      <c r="Q1100" s="2"/>
      <c r="R1100" s="2"/>
      <c r="S1100" s="2"/>
      <c r="T1100" s="2"/>
    </row>
    <row r="1101" spans="1:20" s="24" customFormat="1" ht="27" hidden="1" customHeight="1">
      <c r="A1101" s="15">
        <v>1096</v>
      </c>
      <c r="B1101" s="16" t="s">
        <v>16</v>
      </c>
      <c r="C1101" s="29"/>
      <c r="D1101" s="30"/>
      <c r="E1101" s="19"/>
      <c r="F1101" s="31"/>
      <c r="G1101" s="22"/>
      <c r="H1101" s="22"/>
      <c r="I1101" s="22">
        <f t="shared" si="17"/>
        <v>0</v>
      </c>
      <c r="J1101" s="23"/>
      <c r="K1101" s="80"/>
      <c r="L1101" s="3"/>
      <c r="M1101" s="2"/>
      <c r="N1101" s="3"/>
      <c r="O1101" s="3"/>
      <c r="P1101" s="3"/>
      <c r="Q1101" s="2"/>
      <c r="R1101" s="2"/>
      <c r="S1101" s="2"/>
      <c r="T1101" s="2"/>
    </row>
    <row r="1102" spans="1:20" s="24" customFormat="1" ht="27" hidden="1" customHeight="1">
      <c r="A1102" s="15">
        <v>1097</v>
      </c>
      <c r="B1102" s="16" t="s">
        <v>16</v>
      </c>
      <c r="C1102" s="29"/>
      <c r="D1102" s="30"/>
      <c r="E1102" s="19"/>
      <c r="F1102" s="31"/>
      <c r="G1102" s="22"/>
      <c r="H1102" s="22"/>
      <c r="I1102" s="22">
        <f t="shared" si="17"/>
        <v>0</v>
      </c>
      <c r="J1102" s="23"/>
      <c r="K1102" s="80"/>
      <c r="L1102" s="3"/>
      <c r="M1102" s="2"/>
      <c r="N1102" s="3"/>
      <c r="O1102" s="3"/>
      <c r="P1102" s="3"/>
      <c r="Q1102" s="2"/>
      <c r="R1102" s="2"/>
      <c r="S1102" s="2"/>
      <c r="T1102" s="2"/>
    </row>
    <row r="1103" spans="1:20" s="24" customFormat="1" ht="27" hidden="1" customHeight="1">
      <c r="A1103" s="15">
        <v>1098</v>
      </c>
      <c r="B1103" s="16" t="s">
        <v>16</v>
      </c>
      <c r="C1103" s="29"/>
      <c r="D1103" s="30"/>
      <c r="E1103" s="19"/>
      <c r="F1103" s="31"/>
      <c r="G1103" s="22"/>
      <c r="H1103" s="22"/>
      <c r="I1103" s="22">
        <f t="shared" si="17"/>
        <v>0</v>
      </c>
      <c r="J1103" s="23"/>
      <c r="K1103" s="80"/>
      <c r="L1103" s="3"/>
      <c r="M1103" s="2"/>
      <c r="N1103" s="3"/>
      <c r="O1103" s="3"/>
      <c r="P1103" s="3"/>
      <c r="Q1103" s="2"/>
      <c r="R1103" s="2"/>
      <c r="S1103" s="2"/>
      <c r="T1103" s="2"/>
    </row>
    <row r="1104" spans="1:20" s="24" customFormat="1" ht="27" hidden="1" customHeight="1">
      <c r="A1104" s="15">
        <v>1099</v>
      </c>
      <c r="B1104" s="16" t="s">
        <v>16</v>
      </c>
      <c r="C1104" s="29"/>
      <c r="D1104" s="30"/>
      <c r="E1104" s="19"/>
      <c r="F1104" s="57"/>
      <c r="G1104" s="22"/>
      <c r="H1104" s="22"/>
      <c r="I1104" s="22">
        <f t="shared" si="17"/>
        <v>0</v>
      </c>
      <c r="J1104" s="23"/>
      <c r="K1104" s="80"/>
      <c r="L1104" s="3"/>
      <c r="M1104" s="2"/>
      <c r="N1104" s="3"/>
      <c r="O1104" s="3"/>
      <c r="P1104" s="3"/>
      <c r="Q1104" s="2"/>
      <c r="R1104" s="2"/>
      <c r="S1104" s="2"/>
      <c r="T1104" s="2"/>
    </row>
    <row r="1105" spans="1:20" s="24" customFormat="1" ht="27" hidden="1" customHeight="1">
      <c r="A1105" s="15">
        <v>1100</v>
      </c>
      <c r="B1105" s="16" t="s">
        <v>16</v>
      </c>
      <c r="C1105" s="29"/>
      <c r="D1105" s="30"/>
      <c r="E1105" s="19"/>
      <c r="F1105" s="31"/>
      <c r="G1105" s="22"/>
      <c r="H1105" s="22"/>
      <c r="I1105" s="22">
        <f t="shared" si="17"/>
        <v>0</v>
      </c>
      <c r="J1105" s="23"/>
      <c r="K1105" s="80"/>
      <c r="L1105" s="3"/>
      <c r="M1105" s="2"/>
      <c r="N1105" s="3"/>
      <c r="O1105" s="3"/>
      <c r="P1105" s="3"/>
      <c r="Q1105" s="2"/>
      <c r="R1105" s="2"/>
      <c r="S1105" s="2"/>
      <c r="T1105" s="2"/>
    </row>
    <row r="1106" spans="1:20" s="24" customFormat="1" ht="27" hidden="1" customHeight="1">
      <c r="A1106" s="15">
        <v>1101</v>
      </c>
      <c r="B1106" s="16" t="s">
        <v>16</v>
      </c>
      <c r="C1106" s="29"/>
      <c r="D1106" s="30"/>
      <c r="E1106" s="19"/>
      <c r="F1106" s="31"/>
      <c r="G1106" s="22"/>
      <c r="H1106" s="22"/>
      <c r="I1106" s="22">
        <f t="shared" si="17"/>
        <v>0</v>
      </c>
      <c r="J1106" s="23"/>
      <c r="K1106" s="80"/>
      <c r="L1106" s="3"/>
      <c r="M1106" s="2"/>
      <c r="N1106" s="3"/>
      <c r="O1106" s="3"/>
      <c r="P1106" s="3"/>
      <c r="Q1106" s="2" t="s">
        <v>11</v>
      </c>
      <c r="R1106" s="2"/>
      <c r="S1106" s="2"/>
      <c r="T1106" s="2"/>
    </row>
    <row r="1107" spans="1:20" s="24" customFormat="1" ht="27" hidden="1" customHeight="1">
      <c r="A1107" s="15">
        <v>1102</v>
      </c>
      <c r="B1107" s="16" t="s">
        <v>16</v>
      </c>
      <c r="C1107" s="29"/>
      <c r="D1107" s="30"/>
      <c r="E1107" s="19"/>
      <c r="F1107" s="31"/>
      <c r="G1107" s="22"/>
      <c r="H1107" s="22"/>
      <c r="I1107" s="22">
        <f t="shared" si="17"/>
        <v>0</v>
      </c>
      <c r="J1107" s="23"/>
      <c r="K1107" s="80"/>
      <c r="L1107" s="3"/>
      <c r="M1107" s="2"/>
      <c r="N1107" s="3"/>
      <c r="O1107" s="3"/>
      <c r="P1107" s="3"/>
      <c r="Q1107" s="2"/>
      <c r="R1107" s="2"/>
      <c r="S1107" s="2"/>
      <c r="T1107" s="2"/>
    </row>
    <row r="1108" spans="1:20" s="24" customFormat="1" ht="27" hidden="1" customHeight="1">
      <c r="A1108" s="15">
        <v>1103</v>
      </c>
      <c r="B1108" s="16" t="s">
        <v>16</v>
      </c>
      <c r="C1108" s="29"/>
      <c r="D1108" s="30"/>
      <c r="E1108" s="19"/>
      <c r="F1108" s="31"/>
      <c r="G1108" s="22"/>
      <c r="H1108" s="22"/>
      <c r="I1108" s="22">
        <f t="shared" si="17"/>
        <v>0</v>
      </c>
      <c r="J1108" s="23"/>
      <c r="K1108" s="80"/>
      <c r="L1108" s="3"/>
      <c r="M1108" s="2"/>
      <c r="N1108" s="3"/>
      <c r="O1108" s="3"/>
      <c r="P1108" s="3"/>
      <c r="Q1108" s="2"/>
      <c r="R1108" s="2"/>
      <c r="S1108" s="2"/>
      <c r="T1108" s="2"/>
    </row>
    <row r="1109" spans="1:20" s="24" customFormat="1" ht="27" hidden="1" customHeight="1">
      <c r="A1109" s="15">
        <v>1104</v>
      </c>
      <c r="B1109" s="16" t="s">
        <v>16</v>
      </c>
      <c r="C1109" s="29"/>
      <c r="D1109" s="30"/>
      <c r="E1109" s="19"/>
      <c r="F1109" s="31"/>
      <c r="G1109" s="22"/>
      <c r="H1109" s="22"/>
      <c r="I1109" s="22">
        <f t="shared" si="17"/>
        <v>0</v>
      </c>
      <c r="J1109" s="23"/>
      <c r="K1109" s="80"/>
      <c r="L1109" s="3"/>
      <c r="M1109" s="2"/>
      <c r="N1109" s="3"/>
      <c r="O1109" s="3"/>
      <c r="P1109" s="3"/>
      <c r="Q1109" s="2"/>
      <c r="R1109" s="2"/>
      <c r="S1109" s="2"/>
      <c r="T1109" s="2"/>
    </row>
    <row r="1110" spans="1:20" s="24" customFormat="1" ht="27" hidden="1" customHeight="1">
      <c r="A1110" s="15">
        <v>1105</v>
      </c>
      <c r="B1110" s="16" t="s">
        <v>16</v>
      </c>
      <c r="C1110" s="29"/>
      <c r="D1110" s="30"/>
      <c r="E1110" s="19"/>
      <c r="F1110" s="31"/>
      <c r="G1110" s="22"/>
      <c r="H1110" s="22"/>
      <c r="I1110" s="22">
        <f t="shared" si="17"/>
        <v>0</v>
      </c>
      <c r="J1110" s="23"/>
      <c r="K1110" s="80"/>
      <c r="L1110" s="3"/>
      <c r="M1110" s="2"/>
      <c r="N1110" s="3"/>
      <c r="O1110" s="3"/>
      <c r="P1110" s="3"/>
      <c r="Q1110" s="2"/>
      <c r="R1110" s="2"/>
      <c r="S1110" s="2"/>
      <c r="T1110" s="2"/>
    </row>
    <row r="1111" spans="1:20" s="24" customFormat="1" ht="27" hidden="1" customHeight="1">
      <c r="A1111" s="15">
        <v>1106</v>
      </c>
      <c r="B1111" s="16" t="s">
        <v>16</v>
      </c>
      <c r="C1111" s="29"/>
      <c r="D1111" s="30"/>
      <c r="E1111" s="19"/>
      <c r="F1111" s="31"/>
      <c r="G1111" s="22"/>
      <c r="H1111" s="22"/>
      <c r="I1111" s="22">
        <f t="shared" si="17"/>
        <v>0</v>
      </c>
      <c r="J1111" s="23"/>
      <c r="K1111" s="80"/>
      <c r="L1111" s="3"/>
      <c r="M1111" s="2"/>
      <c r="N1111" s="3"/>
      <c r="O1111" s="3"/>
      <c r="P1111" s="3"/>
      <c r="Q1111" s="2"/>
      <c r="R1111" s="2"/>
      <c r="S1111" s="2"/>
      <c r="T1111" s="2"/>
    </row>
    <row r="1112" spans="1:20" s="24" customFormat="1" ht="27" hidden="1" customHeight="1">
      <c r="A1112" s="15">
        <v>1107</v>
      </c>
      <c r="B1112" s="16" t="s">
        <v>16</v>
      </c>
      <c r="C1112" s="29"/>
      <c r="D1112" s="30"/>
      <c r="E1112" s="19"/>
      <c r="F1112" s="31"/>
      <c r="G1112" s="22"/>
      <c r="H1112" s="22"/>
      <c r="I1112" s="22">
        <f t="shared" si="17"/>
        <v>0</v>
      </c>
      <c r="J1112" s="23"/>
      <c r="K1112" s="80"/>
      <c r="L1112" s="3"/>
      <c r="M1112" s="2"/>
      <c r="N1112" s="3"/>
      <c r="O1112" s="3"/>
      <c r="P1112" s="3"/>
      <c r="Q1112" s="2"/>
      <c r="R1112" s="2"/>
      <c r="S1112" s="2"/>
      <c r="T1112" s="2"/>
    </row>
    <row r="1113" spans="1:20" s="24" customFormat="1" ht="27" hidden="1" customHeight="1">
      <c r="A1113" s="15">
        <v>1108</v>
      </c>
      <c r="B1113" s="16" t="s">
        <v>16</v>
      </c>
      <c r="C1113" s="29"/>
      <c r="D1113" s="30"/>
      <c r="E1113" s="19"/>
      <c r="F1113" s="31"/>
      <c r="G1113" s="22"/>
      <c r="H1113" s="22"/>
      <c r="I1113" s="22">
        <f t="shared" si="17"/>
        <v>0</v>
      </c>
      <c r="J1113" s="23"/>
      <c r="K1113" s="80"/>
      <c r="L1113" s="3"/>
      <c r="M1113" s="2"/>
      <c r="N1113" s="3"/>
      <c r="O1113" s="3"/>
      <c r="P1113" s="3"/>
      <c r="Q1113" s="2"/>
      <c r="R1113" s="2"/>
      <c r="S1113" s="2"/>
      <c r="T1113" s="2"/>
    </row>
    <row r="1114" spans="1:20" s="24" customFormat="1" ht="27" hidden="1" customHeight="1">
      <c r="A1114" s="15">
        <v>1109</v>
      </c>
      <c r="B1114" s="16" t="s">
        <v>16</v>
      </c>
      <c r="C1114" s="29"/>
      <c r="D1114" s="30"/>
      <c r="E1114" s="19"/>
      <c r="F1114" s="31"/>
      <c r="G1114" s="22"/>
      <c r="H1114" s="22"/>
      <c r="I1114" s="22">
        <f t="shared" si="17"/>
        <v>0</v>
      </c>
      <c r="J1114" s="23"/>
      <c r="K1114" s="80"/>
      <c r="L1114" s="3"/>
      <c r="M1114" s="2"/>
      <c r="N1114" s="3"/>
      <c r="O1114" s="3"/>
      <c r="P1114" s="3"/>
      <c r="Q1114" s="2"/>
      <c r="R1114" s="2"/>
      <c r="S1114" s="2"/>
      <c r="T1114" s="2"/>
    </row>
    <row r="1115" spans="1:20" s="24" customFormat="1" ht="27" hidden="1" customHeight="1">
      <c r="A1115" s="15">
        <v>1110</v>
      </c>
      <c r="B1115" s="16" t="s">
        <v>16</v>
      </c>
      <c r="C1115" s="29"/>
      <c r="D1115" s="30"/>
      <c r="E1115" s="19"/>
      <c r="F1115" s="31"/>
      <c r="G1115" s="22"/>
      <c r="H1115" s="22"/>
      <c r="I1115" s="22">
        <f t="shared" si="17"/>
        <v>0</v>
      </c>
      <c r="J1115" s="23"/>
      <c r="K1115" s="80"/>
      <c r="L1115" s="3"/>
      <c r="M1115" s="2"/>
      <c r="N1115" s="3"/>
      <c r="O1115" s="3"/>
      <c r="P1115" s="3"/>
      <c r="Q1115" s="2"/>
      <c r="R1115" s="2"/>
      <c r="S1115" s="2"/>
      <c r="T1115" s="2"/>
    </row>
    <row r="1116" spans="1:20" s="24" customFormat="1" ht="27" hidden="1" customHeight="1">
      <c r="A1116" s="15">
        <v>1111</v>
      </c>
      <c r="B1116" s="16" t="s">
        <v>16</v>
      </c>
      <c r="C1116" s="29"/>
      <c r="D1116" s="30"/>
      <c r="E1116" s="19"/>
      <c r="F1116" s="31"/>
      <c r="G1116" s="22"/>
      <c r="H1116" s="22"/>
      <c r="I1116" s="22">
        <f t="shared" si="17"/>
        <v>0</v>
      </c>
      <c r="J1116" s="23"/>
      <c r="K1116" s="80"/>
      <c r="L1116" s="3"/>
      <c r="M1116" s="2"/>
      <c r="N1116" s="3"/>
      <c r="O1116" s="3"/>
      <c r="P1116" s="3"/>
      <c r="Q1116" s="2"/>
      <c r="R1116" s="2"/>
      <c r="S1116" s="2"/>
      <c r="T1116" s="2"/>
    </row>
    <row r="1117" spans="1:20" s="24" customFormat="1" ht="27" hidden="1" customHeight="1">
      <c r="A1117" s="15">
        <v>1112</v>
      </c>
      <c r="B1117" s="16" t="s">
        <v>16</v>
      </c>
      <c r="C1117" s="29"/>
      <c r="D1117" s="30"/>
      <c r="E1117" s="19"/>
      <c r="F1117" s="31"/>
      <c r="G1117" s="22"/>
      <c r="H1117" s="22"/>
      <c r="I1117" s="22">
        <f t="shared" si="17"/>
        <v>0</v>
      </c>
      <c r="J1117" s="23"/>
      <c r="K1117" s="80"/>
      <c r="L1117" s="3"/>
      <c r="M1117" s="2"/>
      <c r="N1117" s="3"/>
      <c r="O1117" s="3"/>
      <c r="P1117" s="3"/>
      <c r="Q1117" s="2"/>
      <c r="R1117" s="2"/>
      <c r="S1117" s="2"/>
      <c r="T1117" s="2"/>
    </row>
    <row r="1118" spans="1:20" s="24" customFormat="1" ht="27" hidden="1" customHeight="1">
      <c r="A1118" s="15">
        <v>1113</v>
      </c>
      <c r="B1118" s="16" t="s">
        <v>16</v>
      </c>
      <c r="C1118" s="29"/>
      <c r="D1118" s="30"/>
      <c r="E1118" s="19"/>
      <c r="F1118" s="31"/>
      <c r="G1118" s="22"/>
      <c r="H1118" s="22"/>
      <c r="I1118" s="22">
        <f t="shared" si="17"/>
        <v>0</v>
      </c>
      <c r="J1118" s="23"/>
      <c r="K1118" s="80"/>
      <c r="L1118" s="3"/>
      <c r="M1118" s="2"/>
      <c r="N1118" s="3"/>
      <c r="O1118" s="3"/>
      <c r="P1118" s="3"/>
      <c r="Q1118" s="2"/>
      <c r="R1118" s="2"/>
      <c r="S1118" s="2"/>
      <c r="T1118" s="2"/>
    </row>
    <row r="1119" spans="1:20" s="24" customFormat="1" ht="27" hidden="1" customHeight="1">
      <c r="A1119" s="15">
        <v>1114</v>
      </c>
      <c r="B1119" s="16" t="s">
        <v>16</v>
      </c>
      <c r="C1119" s="29"/>
      <c r="D1119" s="30"/>
      <c r="E1119" s="19"/>
      <c r="F1119" s="31"/>
      <c r="G1119" s="22"/>
      <c r="H1119" s="22"/>
      <c r="I1119" s="22">
        <f t="shared" si="17"/>
        <v>0</v>
      </c>
      <c r="J1119" s="23"/>
      <c r="K1119" s="80"/>
      <c r="L1119" s="3"/>
      <c r="M1119" s="2"/>
      <c r="N1119" s="3"/>
      <c r="O1119" s="3"/>
      <c r="P1119" s="3"/>
      <c r="Q1119" s="2"/>
      <c r="R1119" s="2"/>
      <c r="S1119" s="2"/>
      <c r="T1119" s="2"/>
    </row>
    <row r="1120" spans="1:20" s="24" customFormat="1" ht="27" hidden="1" customHeight="1">
      <c r="A1120" s="15">
        <v>1115</v>
      </c>
      <c r="B1120" s="16" t="s">
        <v>16</v>
      </c>
      <c r="C1120" s="29"/>
      <c r="D1120" s="30"/>
      <c r="E1120" s="19"/>
      <c r="F1120" s="31"/>
      <c r="G1120" s="22"/>
      <c r="H1120" s="22"/>
      <c r="I1120" s="22">
        <f t="shared" si="17"/>
        <v>0</v>
      </c>
      <c r="J1120" s="23"/>
      <c r="K1120" s="80"/>
      <c r="L1120" s="3"/>
      <c r="M1120" s="2"/>
      <c r="N1120" s="3"/>
      <c r="O1120" s="3"/>
      <c r="P1120" s="3"/>
      <c r="Q1120" s="2"/>
      <c r="R1120" s="2"/>
      <c r="S1120" s="2"/>
      <c r="T1120" s="2"/>
    </row>
    <row r="1121" spans="1:20" s="24" customFormat="1" ht="27" hidden="1" customHeight="1">
      <c r="A1121" s="15">
        <v>1116</v>
      </c>
      <c r="B1121" s="16" t="s">
        <v>16</v>
      </c>
      <c r="C1121" s="29"/>
      <c r="D1121" s="30"/>
      <c r="E1121" s="19"/>
      <c r="F1121" s="31"/>
      <c r="G1121" s="22"/>
      <c r="H1121" s="22"/>
      <c r="I1121" s="22">
        <f t="shared" si="17"/>
        <v>0</v>
      </c>
      <c r="J1121" s="23"/>
      <c r="K1121" s="80"/>
      <c r="L1121" s="3"/>
      <c r="M1121" s="2"/>
      <c r="N1121" s="3"/>
      <c r="O1121" s="3"/>
      <c r="P1121" s="3"/>
      <c r="Q1121" s="2"/>
      <c r="R1121" s="2"/>
      <c r="S1121" s="2"/>
      <c r="T1121" s="2"/>
    </row>
    <row r="1122" spans="1:20" s="24" customFormat="1" ht="27" hidden="1" customHeight="1">
      <c r="A1122" s="15">
        <v>1117</v>
      </c>
      <c r="B1122" s="16" t="s">
        <v>16</v>
      </c>
      <c r="C1122" s="29"/>
      <c r="D1122" s="30"/>
      <c r="E1122" s="19"/>
      <c r="F1122" s="31"/>
      <c r="G1122" s="22"/>
      <c r="H1122" s="22"/>
      <c r="I1122" s="22">
        <f t="shared" si="17"/>
        <v>0</v>
      </c>
      <c r="J1122" s="23"/>
      <c r="K1122" s="80"/>
      <c r="L1122" s="3"/>
      <c r="M1122" s="2"/>
      <c r="N1122" s="3"/>
      <c r="O1122" s="3"/>
      <c r="P1122" s="3"/>
      <c r="Q1122" s="2"/>
      <c r="R1122" s="2"/>
      <c r="S1122" s="2"/>
      <c r="T1122" s="2"/>
    </row>
    <row r="1123" spans="1:20" s="24" customFormat="1" ht="27" hidden="1" customHeight="1">
      <c r="A1123" s="15">
        <v>1118</v>
      </c>
      <c r="B1123" s="16" t="s">
        <v>16</v>
      </c>
      <c r="C1123" s="29"/>
      <c r="D1123" s="30"/>
      <c r="E1123" s="19"/>
      <c r="F1123" s="57"/>
      <c r="G1123" s="22"/>
      <c r="H1123" s="22"/>
      <c r="I1123" s="22">
        <f t="shared" si="17"/>
        <v>0</v>
      </c>
      <c r="J1123" s="23"/>
      <c r="K1123" s="80"/>
      <c r="L1123" s="3"/>
      <c r="M1123" s="2"/>
      <c r="N1123" s="3"/>
      <c r="O1123" s="3"/>
      <c r="P1123" s="3"/>
      <c r="Q1123" s="2"/>
      <c r="R1123" s="2"/>
      <c r="S1123" s="2"/>
      <c r="T1123" s="2"/>
    </row>
    <row r="1124" spans="1:20" s="24" customFormat="1" ht="27" hidden="1" customHeight="1">
      <c r="A1124" s="15">
        <v>1119</v>
      </c>
      <c r="B1124" s="16" t="s">
        <v>16</v>
      </c>
      <c r="C1124" s="29"/>
      <c r="D1124" s="30"/>
      <c r="E1124" s="19"/>
      <c r="F1124" s="31"/>
      <c r="G1124" s="22"/>
      <c r="H1124" s="22"/>
      <c r="I1124" s="22">
        <f t="shared" si="17"/>
        <v>0</v>
      </c>
      <c r="J1124" s="23"/>
      <c r="K1124" s="80"/>
      <c r="L1124" s="3"/>
      <c r="M1124" s="2"/>
      <c r="N1124" s="3"/>
      <c r="O1124" s="3"/>
      <c r="P1124" s="3"/>
      <c r="Q1124" s="2"/>
      <c r="R1124" s="2"/>
      <c r="S1124" s="2"/>
      <c r="T1124" s="2"/>
    </row>
    <row r="1125" spans="1:20" s="24" customFormat="1" ht="27" hidden="1" customHeight="1">
      <c r="A1125" s="15">
        <v>1120</v>
      </c>
      <c r="B1125" s="16" t="s">
        <v>16</v>
      </c>
      <c r="C1125" s="29"/>
      <c r="D1125" s="30"/>
      <c r="E1125" s="19"/>
      <c r="F1125" s="31"/>
      <c r="G1125" s="22"/>
      <c r="H1125" s="22"/>
      <c r="I1125" s="22">
        <f t="shared" si="17"/>
        <v>0</v>
      </c>
      <c r="J1125" s="23"/>
      <c r="K1125" s="80"/>
      <c r="L1125" s="3"/>
      <c r="M1125" s="2"/>
      <c r="N1125" s="3"/>
      <c r="O1125" s="3"/>
      <c r="P1125" s="3"/>
      <c r="Q1125" s="2"/>
      <c r="R1125" s="2"/>
      <c r="S1125" s="2"/>
      <c r="T1125" s="2"/>
    </row>
    <row r="1126" spans="1:20" s="24" customFormat="1" ht="27" hidden="1" customHeight="1">
      <c r="A1126" s="15">
        <v>1121</v>
      </c>
      <c r="B1126" s="16" t="s">
        <v>16</v>
      </c>
      <c r="C1126" s="29"/>
      <c r="D1126" s="30"/>
      <c r="E1126" s="19"/>
      <c r="F1126" s="31"/>
      <c r="G1126" s="22"/>
      <c r="H1126" s="22"/>
      <c r="I1126" s="22">
        <f t="shared" si="17"/>
        <v>0</v>
      </c>
      <c r="J1126" s="23"/>
      <c r="K1126" s="80"/>
      <c r="L1126" s="3"/>
      <c r="M1126" s="2"/>
      <c r="N1126" s="3"/>
      <c r="O1126" s="3"/>
      <c r="P1126" s="3"/>
      <c r="Q1126" s="2"/>
      <c r="R1126" s="2"/>
      <c r="S1126" s="2"/>
      <c r="T1126" s="2"/>
    </row>
    <row r="1127" spans="1:20" s="24" customFormat="1" ht="27" hidden="1" customHeight="1">
      <c r="A1127" s="15">
        <v>1122</v>
      </c>
      <c r="B1127" s="16" t="s">
        <v>16</v>
      </c>
      <c r="C1127" s="29"/>
      <c r="D1127" s="30"/>
      <c r="E1127" s="19"/>
      <c r="F1127" s="31"/>
      <c r="G1127" s="22"/>
      <c r="H1127" s="22"/>
      <c r="I1127" s="22">
        <f t="shared" si="17"/>
        <v>0</v>
      </c>
      <c r="J1127" s="23"/>
      <c r="K1127" s="80"/>
      <c r="L1127" s="3"/>
      <c r="M1127" s="2"/>
      <c r="N1127" s="3"/>
      <c r="O1127" s="3"/>
      <c r="P1127" s="3"/>
      <c r="Q1127" s="2"/>
      <c r="R1127" s="2"/>
      <c r="S1127" s="2"/>
      <c r="T1127" s="2"/>
    </row>
    <row r="1128" spans="1:20" s="24" customFormat="1" ht="27" hidden="1" customHeight="1">
      <c r="A1128" s="15">
        <v>1123</v>
      </c>
      <c r="B1128" s="16" t="s">
        <v>16</v>
      </c>
      <c r="C1128" s="29"/>
      <c r="D1128" s="58"/>
      <c r="E1128" s="19"/>
      <c r="F1128" s="31"/>
      <c r="G1128" s="22"/>
      <c r="H1128" s="22"/>
      <c r="I1128" s="22">
        <f t="shared" si="17"/>
        <v>0</v>
      </c>
      <c r="J1128" s="23"/>
      <c r="K1128" s="80"/>
      <c r="L1128" s="3"/>
      <c r="M1128" s="2"/>
      <c r="N1128" s="3"/>
      <c r="O1128" s="3"/>
      <c r="P1128" s="3"/>
      <c r="Q1128" s="2"/>
      <c r="R1128" s="2"/>
      <c r="S1128" s="2"/>
      <c r="T1128" s="2"/>
    </row>
    <row r="1129" spans="1:20" s="24" customFormat="1" ht="27" hidden="1" customHeight="1">
      <c r="A1129" s="15">
        <v>1124</v>
      </c>
      <c r="B1129" s="16" t="s">
        <v>16</v>
      </c>
      <c r="C1129" s="29"/>
      <c r="D1129" s="30"/>
      <c r="E1129" s="19"/>
      <c r="F1129" s="31"/>
      <c r="G1129" s="22"/>
      <c r="H1129" s="22"/>
      <c r="I1129" s="22">
        <f t="shared" si="17"/>
        <v>0</v>
      </c>
      <c r="J1129" s="23"/>
      <c r="K1129" s="80"/>
      <c r="L1129" s="3"/>
      <c r="M1129" s="2"/>
      <c r="N1129" s="3"/>
      <c r="O1129" s="3"/>
      <c r="P1129" s="3"/>
      <c r="Q1129" s="2"/>
      <c r="R1129" s="2"/>
      <c r="S1129" s="2"/>
      <c r="T1129" s="2"/>
    </row>
    <row r="1130" spans="1:20" s="24" customFormat="1" ht="27" hidden="1" customHeight="1">
      <c r="A1130" s="15">
        <v>1125</v>
      </c>
      <c r="B1130" s="16" t="s">
        <v>16</v>
      </c>
      <c r="C1130" s="29"/>
      <c r="D1130" s="30"/>
      <c r="E1130" s="19"/>
      <c r="F1130" s="31"/>
      <c r="G1130" s="22"/>
      <c r="H1130" s="22"/>
      <c r="I1130" s="22">
        <f t="shared" si="17"/>
        <v>0</v>
      </c>
      <c r="J1130" s="23"/>
      <c r="K1130" s="80"/>
      <c r="L1130" s="3"/>
      <c r="M1130" s="2"/>
      <c r="N1130" s="3"/>
      <c r="O1130" s="3"/>
      <c r="P1130" s="3"/>
      <c r="Q1130" s="2"/>
      <c r="R1130" s="2"/>
      <c r="S1130" s="2"/>
      <c r="T1130" s="2"/>
    </row>
    <row r="1131" spans="1:20" s="24" customFormat="1" ht="27" hidden="1" customHeight="1">
      <c r="A1131" s="15">
        <v>1126</v>
      </c>
      <c r="B1131" s="16" t="s">
        <v>16</v>
      </c>
      <c r="C1131" s="29"/>
      <c r="D1131" s="30"/>
      <c r="E1131" s="19"/>
      <c r="F1131" s="31"/>
      <c r="G1131" s="22"/>
      <c r="H1131" s="22"/>
      <c r="I1131" s="22">
        <f t="shared" si="17"/>
        <v>0</v>
      </c>
      <c r="J1131" s="23"/>
      <c r="K1131" s="80"/>
      <c r="L1131" s="3"/>
      <c r="M1131" s="2"/>
      <c r="N1131" s="3"/>
      <c r="O1131" s="3"/>
      <c r="P1131" s="3"/>
      <c r="Q1131" s="2"/>
      <c r="R1131" s="2"/>
      <c r="S1131" s="2"/>
      <c r="T1131" s="2"/>
    </row>
    <row r="1132" spans="1:20" s="24" customFormat="1" ht="27" hidden="1" customHeight="1">
      <c r="A1132" s="15">
        <v>1127</v>
      </c>
      <c r="B1132" s="16" t="s">
        <v>16</v>
      </c>
      <c r="C1132" s="29"/>
      <c r="D1132" s="30"/>
      <c r="E1132" s="19"/>
      <c r="F1132" s="31"/>
      <c r="G1132" s="22"/>
      <c r="H1132" s="22"/>
      <c r="I1132" s="22">
        <f t="shared" si="17"/>
        <v>0</v>
      </c>
      <c r="J1132" s="23"/>
      <c r="K1132" s="80"/>
      <c r="L1132" s="3"/>
      <c r="M1132" s="2"/>
      <c r="N1132" s="3"/>
      <c r="O1132" s="3"/>
      <c r="P1132" s="3"/>
      <c r="Q1132" s="2"/>
      <c r="R1132" s="2"/>
      <c r="S1132" s="2"/>
      <c r="T1132" s="2"/>
    </row>
    <row r="1133" spans="1:20" s="24" customFormat="1" ht="27" hidden="1" customHeight="1">
      <c r="A1133" s="15">
        <v>1128</v>
      </c>
      <c r="B1133" s="16" t="s">
        <v>16</v>
      </c>
      <c r="C1133" s="29"/>
      <c r="D1133" s="30"/>
      <c r="E1133" s="19"/>
      <c r="F1133" s="31"/>
      <c r="G1133" s="22"/>
      <c r="H1133" s="22"/>
      <c r="I1133" s="22">
        <f t="shared" si="17"/>
        <v>0</v>
      </c>
      <c r="J1133" s="23"/>
      <c r="K1133" s="80"/>
      <c r="L1133" s="3"/>
      <c r="M1133" s="2"/>
      <c r="N1133" s="3"/>
      <c r="O1133" s="3"/>
      <c r="P1133" s="3"/>
      <c r="Q1133" s="2"/>
      <c r="R1133" s="2"/>
      <c r="S1133" s="2"/>
      <c r="T1133" s="2"/>
    </row>
    <row r="1134" spans="1:20" s="24" customFormat="1" ht="27" hidden="1" customHeight="1">
      <c r="A1134" s="15">
        <v>1129</v>
      </c>
      <c r="B1134" s="16" t="s">
        <v>16</v>
      </c>
      <c r="C1134" s="29"/>
      <c r="D1134" s="30"/>
      <c r="E1134" s="19"/>
      <c r="F1134" s="31"/>
      <c r="G1134" s="22"/>
      <c r="H1134" s="22"/>
      <c r="I1134" s="22">
        <f t="shared" si="17"/>
        <v>0</v>
      </c>
      <c r="J1134" s="23"/>
      <c r="K1134" s="80"/>
      <c r="L1134" s="3"/>
      <c r="M1134" s="2"/>
      <c r="N1134" s="3"/>
      <c r="O1134" s="3"/>
      <c r="P1134" s="3"/>
      <c r="Q1134" s="2"/>
      <c r="R1134" s="2"/>
      <c r="S1134" s="2"/>
      <c r="T1134" s="2"/>
    </row>
    <row r="1135" spans="1:20" s="24" customFormat="1" ht="27" hidden="1" customHeight="1">
      <c r="A1135" s="15">
        <v>1130</v>
      </c>
      <c r="B1135" s="16" t="s">
        <v>16</v>
      </c>
      <c r="C1135" s="29"/>
      <c r="D1135" s="30"/>
      <c r="E1135" s="19"/>
      <c r="F1135" s="31"/>
      <c r="G1135" s="22"/>
      <c r="H1135" s="22"/>
      <c r="I1135" s="22">
        <f t="shared" si="17"/>
        <v>0</v>
      </c>
      <c r="J1135" s="23"/>
      <c r="K1135" s="80"/>
      <c r="L1135" s="3"/>
      <c r="M1135" s="2"/>
      <c r="N1135" s="3"/>
      <c r="O1135" s="3"/>
      <c r="P1135" s="3"/>
      <c r="Q1135" s="2"/>
      <c r="R1135" s="2"/>
      <c r="S1135" s="2"/>
      <c r="T1135" s="2"/>
    </row>
    <row r="1136" spans="1:20" s="24" customFormat="1" ht="27" hidden="1" customHeight="1">
      <c r="A1136" s="15">
        <v>1131</v>
      </c>
      <c r="B1136" s="16" t="s">
        <v>16</v>
      </c>
      <c r="C1136" s="29"/>
      <c r="D1136" s="30"/>
      <c r="E1136" s="19"/>
      <c r="F1136" s="31"/>
      <c r="G1136" s="22"/>
      <c r="H1136" s="22"/>
      <c r="I1136" s="22">
        <f t="shared" si="17"/>
        <v>0</v>
      </c>
      <c r="J1136" s="23"/>
      <c r="K1136" s="80"/>
      <c r="L1136" s="3"/>
      <c r="M1136" s="2"/>
      <c r="N1136" s="3"/>
      <c r="O1136" s="3"/>
      <c r="P1136" s="3"/>
      <c r="Q1136" s="2"/>
      <c r="R1136" s="2"/>
      <c r="S1136" s="2"/>
      <c r="T1136" s="2"/>
    </row>
    <row r="1137" spans="1:20" s="24" customFormat="1" ht="27" hidden="1" customHeight="1">
      <c r="A1137" s="15">
        <v>1132</v>
      </c>
      <c r="B1137" s="16" t="s">
        <v>16</v>
      </c>
      <c r="C1137" s="29"/>
      <c r="D1137" s="30"/>
      <c r="E1137" s="19"/>
      <c r="F1137" s="31"/>
      <c r="G1137" s="22"/>
      <c r="H1137" s="22"/>
      <c r="I1137" s="22">
        <f t="shared" si="17"/>
        <v>0</v>
      </c>
      <c r="J1137" s="23"/>
      <c r="K1137" s="80"/>
      <c r="L1137" s="3"/>
      <c r="M1137" s="2"/>
      <c r="N1137" s="3"/>
      <c r="O1137" s="3"/>
      <c r="P1137" s="3"/>
      <c r="Q1137" s="2"/>
      <c r="R1137" s="2"/>
      <c r="S1137" s="2"/>
      <c r="T1137" s="2"/>
    </row>
    <row r="1138" spans="1:20" s="24" customFormat="1" ht="27" hidden="1" customHeight="1">
      <c r="A1138" s="15">
        <v>1133</v>
      </c>
      <c r="B1138" s="16" t="s">
        <v>16</v>
      </c>
      <c r="C1138" s="29"/>
      <c r="D1138" s="30"/>
      <c r="E1138" s="19"/>
      <c r="F1138" s="31"/>
      <c r="G1138" s="22"/>
      <c r="H1138" s="22"/>
      <c r="I1138" s="22">
        <f t="shared" si="17"/>
        <v>0</v>
      </c>
      <c r="J1138" s="23"/>
      <c r="K1138" s="80"/>
      <c r="L1138" s="3"/>
      <c r="M1138" s="2"/>
      <c r="N1138" s="3"/>
      <c r="O1138" s="3"/>
      <c r="P1138" s="3"/>
      <c r="Q1138" s="2"/>
      <c r="R1138" s="2"/>
      <c r="S1138" s="2"/>
      <c r="T1138" s="2"/>
    </row>
    <row r="1139" spans="1:20" s="24" customFormat="1" ht="27" hidden="1" customHeight="1">
      <c r="A1139" s="15">
        <v>1134</v>
      </c>
      <c r="B1139" s="16" t="s">
        <v>16</v>
      </c>
      <c r="C1139" s="29"/>
      <c r="D1139" s="30"/>
      <c r="E1139" s="19"/>
      <c r="F1139" s="31"/>
      <c r="G1139" s="22"/>
      <c r="H1139" s="22"/>
      <c r="I1139" s="22">
        <f t="shared" si="17"/>
        <v>0</v>
      </c>
      <c r="J1139" s="23"/>
      <c r="K1139" s="80"/>
      <c r="L1139" s="3"/>
      <c r="M1139" s="2"/>
      <c r="N1139" s="3"/>
      <c r="O1139" s="3"/>
      <c r="P1139" s="3"/>
      <c r="Q1139" s="2"/>
      <c r="R1139" s="2"/>
      <c r="S1139" s="2"/>
      <c r="T1139" s="2"/>
    </row>
    <row r="1140" spans="1:20" s="24" customFormat="1" ht="27" hidden="1" customHeight="1">
      <c r="A1140" s="15">
        <v>1135</v>
      </c>
      <c r="B1140" s="16" t="s">
        <v>16</v>
      </c>
      <c r="C1140" s="29"/>
      <c r="D1140" s="30"/>
      <c r="E1140" s="19"/>
      <c r="F1140" s="31"/>
      <c r="G1140" s="22"/>
      <c r="H1140" s="22"/>
      <c r="I1140" s="22">
        <f t="shared" si="17"/>
        <v>0</v>
      </c>
      <c r="J1140" s="23"/>
      <c r="K1140" s="80"/>
      <c r="L1140" s="3"/>
      <c r="M1140" s="2"/>
      <c r="N1140" s="3"/>
      <c r="O1140" s="3"/>
      <c r="P1140" s="3"/>
      <c r="Q1140" s="2"/>
      <c r="R1140" s="2"/>
      <c r="S1140" s="2"/>
      <c r="T1140" s="2"/>
    </row>
    <row r="1141" spans="1:20" s="24" customFormat="1" ht="27" hidden="1" customHeight="1">
      <c r="A1141" s="15">
        <v>1136</v>
      </c>
      <c r="B1141" s="16" t="s">
        <v>16</v>
      </c>
      <c r="C1141" s="29"/>
      <c r="D1141" s="30"/>
      <c r="E1141" s="19"/>
      <c r="F1141" s="31"/>
      <c r="G1141" s="22"/>
      <c r="H1141" s="22"/>
      <c r="I1141" s="22">
        <f t="shared" si="17"/>
        <v>0</v>
      </c>
      <c r="J1141" s="23"/>
      <c r="K1141" s="80"/>
      <c r="L1141" s="3"/>
      <c r="M1141" s="2"/>
      <c r="N1141" s="3"/>
      <c r="O1141" s="3"/>
      <c r="P1141" s="3"/>
      <c r="Q1141" s="2"/>
      <c r="R1141" s="2"/>
      <c r="S1141" s="2"/>
      <c r="T1141" s="2"/>
    </row>
    <row r="1142" spans="1:20" s="24" customFormat="1" ht="27" hidden="1" customHeight="1">
      <c r="A1142" s="15">
        <v>1137</v>
      </c>
      <c r="B1142" s="16" t="s">
        <v>16</v>
      </c>
      <c r="C1142" s="29"/>
      <c r="D1142" s="30"/>
      <c r="E1142" s="19"/>
      <c r="F1142" s="31"/>
      <c r="G1142" s="22"/>
      <c r="H1142" s="22"/>
      <c r="I1142" s="22">
        <f t="shared" si="17"/>
        <v>0</v>
      </c>
      <c r="J1142" s="23"/>
      <c r="K1142" s="80"/>
      <c r="L1142" s="3"/>
      <c r="M1142" s="2"/>
      <c r="N1142" s="3"/>
      <c r="O1142" s="3"/>
      <c r="P1142" s="3"/>
      <c r="Q1142" s="2"/>
      <c r="R1142" s="2"/>
      <c r="S1142" s="2"/>
      <c r="T1142" s="2"/>
    </row>
    <row r="1143" spans="1:20" s="24" customFormat="1" ht="27" hidden="1" customHeight="1">
      <c r="A1143" s="15">
        <v>1138</v>
      </c>
      <c r="B1143" s="16" t="s">
        <v>16</v>
      </c>
      <c r="C1143" s="29"/>
      <c r="D1143" s="30"/>
      <c r="E1143" s="19"/>
      <c r="F1143" s="31"/>
      <c r="G1143" s="22"/>
      <c r="H1143" s="22"/>
      <c r="I1143" s="22">
        <f t="shared" si="17"/>
        <v>0</v>
      </c>
      <c r="J1143" s="23"/>
      <c r="K1143" s="80"/>
      <c r="L1143" s="3"/>
      <c r="M1143" s="2"/>
      <c r="N1143" s="3"/>
      <c r="O1143" s="3"/>
      <c r="P1143" s="3"/>
      <c r="Q1143" s="2"/>
      <c r="R1143" s="2"/>
      <c r="S1143" s="2"/>
      <c r="T1143" s="2"/>
    </row>
    <row r="1144" spans="1:20" s="24" customFormat="1" ht="27" hidden="1" customHeight="1">
      <c r="A1144" s="15">
        <v>1139</v>
      </c>
      <c r="B1144" s="16" t="s">
        <v>16</v>
      </c>
      <c r="C1144" s="29"/>
      <c r="D1144" s="30"/>
      <c r="E1144" s="19"/>
      <c r="F1144" s="31"/>
      <c r="G1144" s="22"/>
      <c r="H1144" s="22"/>
      <c r="I1144" s="22">
        <f t="shared" si="17"/>
        <v>0</v>
      </c>
      <c r="J1144" s="23"/>
      <c r="K1144" s="80"/>
      <c r="L1144" s="3"/>
      <c r="M1144" s="2"/>
      <c r="N1144" s="3"/>
      <c r="O1144" s="3"/>
      <c r="P1144" s="3"/>
      <c r="Q1144" s="2"/>
      <c r="R1144" s="2"/>
      <c r="S1144" s="2"/>
      <c r="T1144" s="2"/>
    </row>
    <row r="1145" spans="1:20" s="24" customFormat="1" ht="27" hidden="1" customHeight="1">
      <c r="A1145" s="15">
        <v>1140</v>
      </c>
      <c r="B1145" s="16" t="s">
        <v>16</v>
      </c>
      <c r="C1145" s="29"/>
      <c r="D1145" s="30"/>
      <c r="E1145" s="19"/>
      <c r="F1145" s="31"/>
      <c r="G1145" s="22"/>
      <c r="H1145" s="22"/>
      <c r="I1145" s="22">
        <f t="shared" si="17"/>
        <v>0</v>
      </c>
      <c r="J1145" s="23"/>
      <c r="K1145" s="80"/>
      <c r="L1145" s="3"/>
      <c r="M1145" s="2"/>
      <c r="N1145" s="3"/>
      <c r="O1145" s="3"/>
      <c r="P1145" s="3"/>
      <c r="Q1145" s="2"/>
      <c r="R1145" s="2"/>
      <c r="S1145" s="2"/>
      <c r="T1145" s="2"/>
    </row>
    <row r="1146" spans="1:20" s="24" customFormat="1" ht="27" hidden="1" customHeight="1">
      <c r="A1146" s="15">
        <v>1141</v>
      </c>
      <c r="B1146" s="16" t="s">
        <v>16</v>
      </c>
      <c r="C1146" s="29"/>
      <c r="D1146" s="30"/>
      <c r="E1146" s="19"/>
      <c r="F1146" s="31"/>
      <c r="G1146" s="22"/>
      <c r="H1146" s="22"/>
      <c r="I1146" s="22">
        <f t="shared" si="17"/>
        <v>0</v>
      </c>
      <c r="J1146" s="23"/>
      <c r="K1146" s="80"/>
      <c r="L1146" s="3"/>
      <c r="M1146" s="2"/>
      <c r="N1146" s="3"/>
      <c r="O1146" s="3"/>
      <c r="P1146" s="3"/>
      <c r="Q1146" s="2"/>
      <c r="R1146" s="2"/>
      <c r="S1146" s="2"/>
      <c r="T1146" s="2"/>
    </row>
    <row r="1147" spans="1:20" s="24" customFormat="1" ht="27" hidden="1" customHeight="1">
      <c r="A1147" s="15">
        <v>1142</v>
      </c>
      <c r="B1147" s="16" t="s">
        <v>16</v>
      </c>
      <c r="C1147" s="29"/>
      <c r="D1147" s="30"/>
      <c r="E1147" s="19"/>
      <c r="F1147" s="31"/>
      <c r="G1147" s="22"/>
      <c r="H1147" s="22"/>
      <c r="I1147" s="22">
        <f t="shared" si="17"/>
        <v>0</v>
      </c>
      <c r="J1147" s="23"/>
      <c r="K1147" s="80"/>
      <c r="L1147" s="3"/>
      <c r="M1147" s="2"/>
      <c r="N1147" s="3"/>
      <c r="O1147" s="3"/>
      <c r="P1147" s="3"/>
      <c r="Q1147" s="2"/>
      <c r="R1147" s="2"/>
      <c r="S1147" s="2"/>
      <c r="T1147" s="2"/>
    </row>
    <row r="1148" spans="1:20" s="24" customFormat="1" ht="27" hidden="1" customHeight="1">
      <c r="A1148" s="15">
        <v>1143</v>
      </c>
      <c r="B1148" s="16" t="s">
        <v>16</v>
      </c>
      <c r="C1148" s="29"/>
      <c r="D1148" s="30"/>
      <c r="E1148" s="19"/>
      <c r="F1148" s="31"/>
      <c r="G1148" s="22"/>
      <c r="H1148" s="22"/>
      <c r="I1148" s="22">
        <f t="shared" si="17"/>
        <v>0</v>
      </c>
      <c r="J1148" s="23"/>
      <c r="K1148" s="80"/>
      <c r="L1148" s="3"/>
      <c r="M1148" s="2"/>
      <c r="N1148" s="3"/>
      <c r="O1148" s="3"/>
      <c r="P1148" s="3"/>
      <c r="Q1148" s="2"/>
      <c r="R1148" s="2"/>
      <c r="S1148" s="2"/>
      <c r="T1148" s="2"/>
    </row>
    <row r="1149" spans="1:20" s="24" customFormat="1" ht="27" hidden="1" customHeight="1">
      <c r="A1149" s="15">
        <v>1144</v>
      </c>
      <c r="B1149" s="16" t="s">
        <v>16</v>
      </c>
      <c r="C1149" s="29"/>
      <c r="D1149" s="30"/>
      <c r="E1149" s="19"/>
      <c r="F1149" s="31"/>
      <c r="G1149" s="22"/>
      <c r="H1149" s="22"/>
      <c r="I1149" s="22">
        <f t="shared" si="17"/>
        <v>0</v>
      </c>
      <c r="J1149" s="23"/>
      <c r="K1149" s="80"/>
      <c r="L1149" s="3"/>
      <c r="M1149" s="2"/>
      <c r="N1149" s="3"/>
      <c r="O1149" s="3"/>
      <c r="P1149" s="3"/>
      <c r="Q1149" s="2"/>
      <c r="R1149" s="2"/>
      <c r="S1149" s="2"/>
      <c r="T1149" s="2"/>
    </row>
    <row r="1150" spans="1:20" s="24" customFormat="1" ht="27" hidden="1" customHeight="1">
      <c r="A1150" s="15">
        <v>1145</v>
      </c>
      <c r="B1150" s="16" t="s">
        <v>16</v>
      </c>
      <c r="C1150" s="29"/>
      <c r="D1150" s="30"/>
      <c r="E1150" s="19"/>
      <c r="F1150" s="31"/>
      <c r="G1150" s="22"/>
      <c r="H1150" s="22"/>
      <c r="I1150" s="22">
        <f t="shared" si="17"/>
        <v>0</v>
      </c>
      <c r="J1150" s="23"/>
      <c r="K1150" s="80"/>
      <c r="L1150" s="3"/>
      <c r="M1150" s="2"/>
      <c r="N1150" s="3"/>
      <c r="O1150" s="3"/>
      <c r="P1150" s="3"/>
      <c r="Q1150" s="2"/>
      <c r="R1150" s="2"/>
      <c r="S1150" s="2"/>
      <c r="T1150" s="2"/>
    </row>
    <row r="1151" spans="1:20" s="24" customFormat="1" ht="27" hidden="1" customHeight="1">
      <c r="A1151" s="15">
        <v>1146</v>
      </c>
      <c r="B1151" s="16" t="s">
        <v>16</v>
      </c>
      <c r="C1151" s="29"/>
      <c r="D1151" s="30"/>
      <c r="E1151" s="19"/>
      <c r="F1151" s="31"/>
      <c r="G1151" s="22"/>
      <c r="H1151" s="22"/>
      <c r="I1151" s="22">
        <f t="shared" si="17"/>
        <v>0</v>
      </c>
      <c r="J1151" s="23"/>
      <c r="K1151" s="80"/>
      <c r="L1151" s="3"/>
      <c r="M1151" s="2"/>
      <c r="N1151" s="3"/>
      <c r="O1151" s="3"/>
      <c r="P1151" s="3"/>
      <c r="Q1151" s="2"/>
      <c r="R1151" s="2"/>
      <c r="S1151" s="2"/>
      <c r="T1151" s="2"/>
    </row>
    <row r="1152" spans="1:20" s="24" customFormat="1" ht="25.5" hidden="1" customHeight="1">
      <c r="A1152" s="15">
        <v>1147</v>
      </c>
      <c r="B1152" s="16" t="s">
        <v>16</v>
      </c>
      <c r="C1152" s="29"/>
      <c r="D1152" s="30"/>
      <c r="E1152" s="19"/>
      <c r="F1152" s="57"/>
      <c r="G1152" s="22"/>
      <c r="H1152" s="22"/>
      <c r="I1152" s="22">
        <f t="shared" si="17"/>
        <v>0</v>
      </c>
      <c r="J1152" s="23"/>
      <c r="K1152" s="80"/>
      <c r="L1152" s="3"/>
      <c r="M1152" s="2"/>
      <c r="N1152" s="3"/>
      <c r="O1152" s="3"/>
      <c r="P1152" s="3"/>
      <c r="Q1152" s="2"/>
      <c r="R1152" s="2"/>
      <c r="S1152" s="2"/>
      <c r="T1152" s="2"/>
    </row>
    <row r="1153" spans="1:20" s="24" customFormat="1" ht="24.75" hidden="1" customHeight="1">
      <c r="A1153" s="15">
        <v>1148</v>
      </c>
      <c r="B1153" s="16" t="s">
        <v>16</v>
      </c>
      <c r="C1153" s="29"/>
      <c r="D1153" s="30"/>
      <c r="E1153" s="19"/>
      <c r="F1153" s="57"/>
      <c r="G1153" s="22"/>
      <c r="H1153" s="22"/>
      <c r="I1153" s="22">
        <f t="shared" si="17"/>
        <v>0</v>
      </c>
      <c r="J1153" s="23"/>
      <c r="K1153" s="80"/>
      <c r="L1153" s="3"/>
      <c r="M1153" s="2"/>
      <c r="N1153" s="3"/>
      <c r="O1153" s="3"/>
      <c r="P1153" s="3"/>
      <c r="Q1153" s="2"/>
      <c r="R1153" s="2"/>
      <c r="S1153" s="2"/>
      <c r="T1153" s="2"/>
    </row>
    <row r="1154" spans="1:20" s="24" customFormat="1" ht="27" hidden="1" customHeight="1">
      <c r="A1154" s="15">
        <v>1149</v>
      </c>
      <c r="B1154" s="16" t="s">
        <v>16</v>
      </c>
      <c r="C1154" s="29"/>
      <c r="D1154" s="30"/>
      <c r="E1154" s="19"/>
      <c r="F1154" s="31"/>
      <c r="G1154" s="22"/>
      <c r="H1154" s="22"/>
      <c r="I1154" s="22">
        <f t="shared" si="17"/>
        <v>0</v>
      </c>
      <c r="J1154" s="23"/>
      <c r="K1154" s="80"/>
      <c r="L1154" s="3"/>
      <c r="M1154" s="2"/>
      <c r="N1154" s="3"/>
      <c r="O1154" s="3"/>
      <c r="P1154" s="3"/>
      <c r="Q1154" s="2"/>
      <c r="R1154" s="2"/>
      <c r="S1154" s="2"/>
      <c r="T1154" s="2"/>
    </row>
    <row r="1155" spans="1:20" s="24" customFormat="1" ht="27" hidden="1" customHeight="1">
      <c r="A1155" s="15">
        <v>1150</v>
      </c>
      <c r="B1155" s="16" t="s">
        <v>16</v>
      </c>
      <c r="C1155" s="29"/>
      <c r="D1155" s="30"/>
      <c r="E1155" s="19"/>
      <c r="F1155" s="31"/>
      <c r="G1155" s="22"/>
      <c r="H1155" s="22"/>
      <c r="I1155" s="22">
        <f t="shared" si="17"/>
        <v>0</v>
      </c>
      <c r="J1155" s="23"/>
      <c r="K1155" s="80"/>
      <c r="L1155" s="3"/>
      <c r="M1155" s="2"/>
      <c r="N1155" s="3"/>
      <c r="O1155" s="3"/>
      <c r="P1155" s="3"/>
      <c r="Q1155" s="2"/>
      <c r="R1155" s="2"/>
      <c r="S1155" s="2"/>
      <c r="T1155" s="2"/>
    </row>
    <row r="1156" spans="1:20" s="14" customFormat="1" ht="29.25" customHeight="1">
      <c r="A1156" s="89"/>
      <c r="B1156" s="90"/>
      <c r="C1156" s="91"/>
      <c r="D1156" s="91"/>
      <c r="E1156" s="91"/>
      <c r="F1156" s="92"/>
      <c r="G1156" s="66">
        <f>SUM(G6:G1155)</f>
        <v>424170718</v>
      </c>
      <c r="H1156" s="66">
        <f t="shared" ref="H1156" si="18">SUM(H6:H1155)</f>
        <v>33933657</v>
      </c>
      <c r="I1156" s="66">
        <f>SUM(I6:I1155)</f>
        <v>458104375</v>
      </c>
      <c r="J1156" s="67"/>
      <c r="K1156" s="67"/>
      <c r="L1156" s="3"/>
      <c r="M1156" s="2"/>
      <c r="N1156" s="3"/>
      <c r="O1156" s="3"/>
      <c r="P1156" s="3"/>
      <c r="Q1156" s="2"/>
      <c r="R1156" s="2"/>
      <c r="S1156" s="2"/>
      <c r="T1156" s="2"/>
    </row>
    <row r="1157" spans="1:20" ht="27.75" customHeight="1">
      <c r="G1157" s="72" t="s">
        <v>6905</v>
      </c>
      <c r="H1157" s="73"/>
      <c r="I1157" s="2"/>
    </row>
    <row r="1158" spans="1:20" ht="21.75" customHeight="1">
      <c r="G1158" s="74"/>
      <c r="H1158" s="75" t="s">
        <v>12</v>
      </c>
      <c r="I1158" s="2"/>
    </row>
    <row r="1159" spans="1:20" ht="24" customHeight="1"/>
    <row r="1160" spans="1:20" ht="17.25" customHeight="1">
      <c r="A1160" s="2"/>
      <c r="B1160" s="2"/>
      <c r="C1160" s="2"/>
      <c r="D1160" s="2"/>
      <c r="E1160" s="2"/>
      <c r="F1160" s="2"/>
      <c r="G1160" s="2"/>
      <c r="H1160" s="2"/>
    </row>
    <row r="1161" spans="1:20" ht="17.25" customHeight="1">
      <c r="A1161" s="2"/>
      <c r="B1161" s="2"/>
      <c r="C1161" s="2"/>
      <c r="D1161" s="2"/>
      <c r="E1161" s="2"/>
      <c r="F1161" s="2"/>
      <c r="G1161" s="3"/>
      <c r="H1161" s="3"/>
      <c r="I1161" s="76"/>
    </row>
    <row r="1162" spans="1:20" ht="17.25" customHeight="1">
      <c r="A1162" s="2"/>
      <c r="B1162" s="2"/>
      <c r="C1162" s="2"/>
      <c r="D1162" s="2"/>
      <c r="E1162" s="2"/>
      <c r="F1162" s="2"/>
      <c r="G1162" s="3"/>
      <c r="H1162" s="3"/>
      <c r="I1162" s="2"/>
    </row>
    <row r="1163" spans="1:20" ht="17.25" customHeight="1">
      <c r="A1163" s="2"/>
      <c r="B1163" s="2"/>
      <c r="C1163" s="2"/>
      <c r="D1163" s="2"/>
      <c r="E1163" s="2"/>
      <c r="F1163" s="2"/>
      <c r="G1163" s="76"/>
      <c r="H1163" s="76"/>
      <c r="I1163" s="2"/>
    </row>
    <row r="1164" spans="1:20" ht="17.25" customHeight="1">
      <c r="A1164" s="2"/>
      <c r="B1164" s="2"/>
      <c r="C1164" s="2"/>
      <c r="D1164" s="2"/>
      <c r="E1164" s="2"/>
      <c r="F1164" s="2"/>
      <c r="G1164" s="2"/>
      <c r="H1164" s="2"/>
      <c r="I1164" s="2"/>
    </row>
    <row r="1165" spans="1:20" ht="17.25" customHeight="1">
      <c r="A1165" s="2"/>
      <c r="B1165" s="2"/>
      <c r="C1165" s="2"/>
      <c r="D1165" s="2"/>
      <c r="E1165" s="2"/>
      <c r="F1165" s="2"/>
      <c r="G1165" s="2"/>
      <c r="H1165" s="2"/>
      <c r="I1165" s="2"/>
    </row>
    <row r="1166" spans="1:20" ht="17.25" customHeight="1">
      <c r="A1166" s="2"/>
      <c r="B1166" s="2"/>
      <c r="C1166" s="2"/>
      <c r="D1166" s="2"/>
      <c r="E1166" s="2"/>
      <c r="F1166" s="2"/>
      <c r="G1166" s="2"/>
      <c r="H1166" s="2"/>
      <c r="I1166" s="2"/>
    </row>
    <row r="1167" spans="1:20" ht="17.25" customHeight="1">
      <c r="A1167" s="2"/>
      <c r="B1167" s="2"/>
      <c r="C1167" s="2"/>
      <c r="D1167" s="2"/>
      <c r="E1167" s="2"/>
      <c r="F1167" s="2"/>
      <c r="G1167" s="2"/>
      <c r="H1167" s="2"/>
      <c r="I1167" s="2"/>
    </row>
    <row r="1168" spans="1:20" ht="17.25" customHeight="1">
      <c r="A1168" s="2"/>
      <c r="B1168" s="2"/>
      <c r="C1168" s="2"/>
      <c r="D1168" s="2"/>
      <c r="E1168" s="2"/>
      <c r="F1168" s="2"/>
      <c r="G1168" s="2"/>
      <c r="H1168" s="2"/>
      <c r="I1168" s="2"/>
    </row>
    <row r="1169" spans="1:9" ht="17.25" customHeight="1">
      <c r="A1169" s="2"/>
      <c r="B1169" s="2"/>
      <c r="C1169" s="2"/>
      <c r="D1169" s="2"/>
      <c r="E1169" s="2"/>
      <c r="F1169" s="2"/>
      <c r="G1169" s="2"/>
      <c r="H1169" s="2"/>
      <c r="I1169" s="2"/>
    </row>
    <row r="1170" spans="1:9" ht="17.25" customHeight="1">
      <c r="A1170" s="2"/>
      <c r="B1170" s="2"/>
      <c r="C1170" s="2"/>
      <c r="D1170" s="2"/>
      <c r="E1170" s="2"/>
      <c r="F1170" s="2"/>
      <c r="G1170" s="2"/>
      <c r="H1170" s="2"/>
      <c r="I1170" s="2"/>
    </row>
    <row r="1171" spans="1:9" ht="17.25" customHeight="1">
      <c r="A1171" s="2"/>
      <c r="B1171" s="2"/>
      <c r="C1171" s="2"/>
      <c r="D1171" s="2"/>
      <c r="E1171" s="2"/>
      <c r="F1171" s="2"/>
      <c r="G1171" s="2"/>
      <c r="H1171" s="2"/>
      <c r="I1171" s="2"/>
    </row>
    <row r="1172" spans="1:9" ht="17.25" customHeight="1">
      <c r="A1172" s="2"/>
      <c r="B1172" s="2"/>
      <c r="C1172" s="2"/>
      <c r="D1172" s="2"/>
      <c r="E1172" s="2"/>
      <c r="F1172" s="2"/>
      <c r="G1172" s="2"/>
      <c r="H1172" s="2"/>
      <c r="I1172" s="2"/>
    </row>
    <row r="1173" spans="1:9" ht="17.25" customHeight="1">
      <c r="A1173" s="2"/>
      <c r="B1173" s="2"/>
      <c r="C1173" s="2"/>
      <c r="D1173" s="2"/>
      <c r="E1173" s="2"/>
      <c r="F1173" s="2"/>
      <c r="G1173" s="2"/>
      <c r="H1173" s="2"/>
      <c r="I1173" s="2"/>
    </row>
    <row r="1174" spans="1:9" ht="17.25" customHeight="1">
      <c r="A1174" s="2"/>
      <c r="B1174" s="2"/>
      <c r="C1174" s="2"/>
      <c r="D1174" s="2"/>
      <c r="E1174" s="2"/>
      <c r="F1174" s="2"/>
      <c r="G1174" s="2"/>
      <c r="H1174" s="2"/>
      <c r="I1174" s="2"/>
    </row>
    <row r="1175" spans="1:9" ht="17.25" customHeight="1">
      <c r="A1175" s="2"/>
      <c r="B1175" s="2"/>
      <c r="C1175" s="2"/>
      <c r="D1175" s="2"/>
      <c r="E1175" s="2"/>
      <c r="F1175" s="2"/>
      <c r="G1175" s="2"/>
      <c r="H1175" s="2"/>
      <c r="I1175" s="2"/>
    </row>
    <row r="1176" spans="1:9" ht="17.25" customHeight="1">
      <c r="A1176" s="2"/>
      <c r="B1176" s="2"/>
      <c r="C1176" s="2"/>
      <c r="D1176" s="2"/>
      <c r="E1176" s="2"/>
      <c r="F1176" s="2"/>
      <c r="G1176" s="2"/>
      <c r="H1176" s="2"/>
      <c r="I1176" s="2"/>
    </row>
    <row r="1776" spans="11:11" ht="17.25" customHeight="1">
      <c r="K1776" s="77"/>
    </row>
    <row r="1777" spans="11:11" ht="17.25" customHeight="1">
      <c r="K1777" s="77"/>
    </row>
    <row r="1778" spans="11:11" ht="17.25" customHeight="1">
      <c r="K1778" s="77"/>
    </row>
    <row r="1779" spans="11:11" ht="17.25" customHeight="1">
      <c r="K1779" s="77"/>
    </row>
    <row r="1780" spans="11:11" ht="17.25" customHeight="1">
      <c r="K1780" s="77"/>
    </row>
    <row r="1781" spans="11:11" ht="17.25" customHeight="1">
      <c r="K1781" s="77"/>
    </row>
    <row r="1782" spans="11:11" ht="17.25" customHeight="1">
      <c r="K1782" s="77"/>
    </row>
    <row r="1783" spans="11:11" ht="17.25" customHeight="1">
      <c r="K1783" s="77"/>
    </row>
    <row r="1784" spans="11:11" ht="17.25" customHeight="1">
      <c r="K1784" s="77"/>
    </row>
    <row r="1785" spans="11:11" ht="17.25" customHeight="1">
      <c r="K1785" s="77"/>
    </row>
    <row r="1786" spans="11:11" ht="17.25" customHeight="1">
      <c r="K1786" s="77"/>
    </row>
    <row r="1787" spans="11:11" ht="17.25" customHeight="1">
      <c r="K1787" s="77"/>
    </row>
    <row r="1788" spans="11:11" ht="17.25" customHeight="1">
      <c r="K1788" s="77"/>
    </row>
    <row r="1789" spans="11:11" ht="17.25" customHeight="1">
      <c r="K1789" s="77"/>
    </row>
    <row r="1790" spans="11:11" ht="17.25" customHeight="1">
      <c r="K1790" s="77"/>
    </row>
    <row r="1791" spans="11:11" ht="17.25" customHeight="1">
      <c r="K1791" s="77"/>
    </row>
    <row r="1792" spans="11:11" ht="17.25" customHeight="1">
      <c r="K1792" s="77"/>
    </row>
    <row r="1793" spans="11:11" ht="17.25" customHeight="1">
      <c r="K1793" s="77"/>
    </row>
    <row r="1794" spans="11:11" ht="17.25" customHeight="1">
      <c r="K1794" s="77"/>
    </row>
    <row r="1795" spans="11:11" ht="17.25" customHeight="1">
      <c r="K1795" s="77"/>
    </row>
    <row r="1796" spans="11:11" ht="17.25" customHeight="1">
      <c r="K1796" s="77"/>
    </row>
    <row r="1797" spans="11:11" ht="17.25" customHeight="1">
      <c r="K1797" s="77"/>
    </row>
    <row r="1798" spans="11:11" ht="17.25" customHeight="1">
      <c r="K1798" s="77"/>
    </row>
    <row r="1799" spans="11:11" ht="17.25" customHeight="1">
      <c r="K1799" s="77"/>
    </row>
    <row r="1800" spans="11:11" ht="17.25" customHeight="1">
      <c r="K1800" s="77"/>
    </row>
    <row r="1801" spans="11:11" ht="17.25" customHeight="1">
      <c r="K1801" s="77"/>
    </row>
    <row r="1802" spans="11:11" ht="17.25" customHeight="1">
      <c r="K1802" s="77"/>
    </row>
    <row r="1803" spans="11:11" ht="17.25" customHeight="1">
      <c r="K1803" s="77"/>
    </row>
    <row r="1804" spans="11:11" ht="17.25" customHeight="1">
      <c r="K1804" s="77"/>
    </row>
    <row r="1805" spans="11:11" ht="17.25" customHeight="1">
      <c r="K1805" s="77"/>
    </row>
    <row r="1806" spans="11:11" ht="17.25" customHeight="1">
      <c r="K1806" s="77"/>
    </row>
    <row r="1807" spans="11:11" ht="17.25" customHeight="1">
      <c r="K1807" s="77"/>
    </row>
    <row r="1808" spans="11:11" ht="17.25" customHeight="1">
      <c r="K1808" s="77"/>
    </row>
    <row r="1809" spans="11:11" ht="17.25" customHeight="1">
      <c r="K1809" s="77"/>
    </row>
    <row r="1810" spans="11:11" ht="17.25" customHeight="1">
      <c r="K1810" s="77"/>
    </row>
    <row r="1811" spans="11:11" ht="17.25" customHeight="1">
      <c r="K1811" s="77"/>
    </row>
    <row r="1812" spans="11:11" ht="17.25" customHeight="1">
      <c r="K1812" s="77"/>
    </row>
    <row r="1813" spans="11:11" ht="17.25" customHeight="1">
      <c r="K1813" s="77"/>
    </row>
    <row r="1814" spans="11:11" ht="17.25" customHeight="1">
      <c r="K1814" s="77"/>
    </row>
    <row r="1815" spans="11:11" ht="17.25" customHeight="1">
      <c r="K1815" s="77"/>
    </row>
    <row r="1816" spans="11:11" ht="17.25" customHeight="1">
      <c r="K1816" s="77"/>
    </row>
    <row r="1817" spans="11:11" ht="17.25" customHeight="1">
      <c r="K1817" s="77"/>
    </row>
    <row r="1818" spans="11:11" ht="17.25" customHeight="1">
      <c r="K1818" s="77"/>
    </row>
    <row r="1819" spans="11:11" ht="17.25" customHeight="1">
      <c r="K1819" s="77"/>
    </row>
    <row r="1820" spans="11:11" ht="17.25" customHeight="1">
      <c r="K1820" s="77"/>
    </row>
    <row r="1821" spans="11:11" ht="17.25" customHeight="1">
      <c r="K1821" s="77"/>
    </row>
    <row r="1822" spans="11:11" ht="17.25" customHeight="1">
      <c r="K1822" s="77"/>
    </row>
    <row r="1823" spans="11:11" ht="17.25" customHeight="1">
      <c r="K1823" s="77"/>
    </row>
    <row r="1824" spans="11:11" ht="17.25" customHeight="1">
      <c r="K1824" s="77"/>
    </row>
    <row r="1825" spans="11:11" ht="17.25" customHeight="1">
      <c r="K1825" s="77"/>
    </row>
    <row r="1826" spans="11:11" ht="17.25" customHeight="1">
      <c r="K1826" s="77"/>
    </row>
    <row r="1827" spans="11:11" ht="17.25" customHeight="1">
      <c r="K1827" s="77"/>
    </row>
    <row r="1828" spans="11:11" ht="17.25" customHeight="1">
      <c r="K1828" s="77"/>
    </row>
    <row r="1829" spans="11:11" ht="17.25" customHeight="1">
      <c r="K1829" s="77"/>
    </row>
    <row r="1830" spans="11:11" ht="17.25" customHeight="1">
      <c r="K1830" s="77"/>
    </row>
    <row r="1831" spans="11:11" ht="17.25" customHeight="1">
      <c r="K1831" s="77"/>
    </row>
    <row r="1832" spans="11:11" ht="17.25" customHeight="1">
      <c r="K1832" s="77"/>
    </row>
    <row r="1833" spans="11:11" ht="17.25" customHeight="1">
      <c r="K1833" s="77"/>
    </row>
    <row r="1834" spans="11:11" ht="17.25" customHeight="1">
      <c r="K1834" s="77"/>
    </row>
    <row r="1835" spans="11:11" ht="17.25" customHeight="1">
      <c r="K1835" s="77"/>
    </row>
    <row r="1836" spans="11:11" ht="17.25" customHeight="1">
      <c r="K1836" s="77"/>
    </row>
    <row r="1837" spans="11:11" ht="17.25" customHeight="1">
      <c r="K1837" s="77"/>
    </row>
    <row r="1838" spans="11:11" ht="17.25" customHeight="1">
      <c r="K1838" s="77"/>
    </row>
    <row r="1839" spans="11:11" ht="17.25" customHeight="1">
      <c r="K1839" s="77"/>
    </row>
    <row r="1840" spans="11:11" ht="17.25" customHeight="1">
      <c r="K1840" s="77"/>
    </row>
    <row r="1841" spans="11:11" ht="17.25" customHeight="1">
      <c r="K1841" s="77"/>
    </row>
    <row r="1842" spans="11:11" ht="17.25" customHeight="1">
      <c r="K1842" s="77"/>
    </row>
    <row r="1843" spans="11:11" ht="17.25" customHeight="1">
      <c r="K1843" s="77"/>
    </row>
    <row r="1844" spans="11:11" ht="17.25" customHeight="1">
      <c r="K1844" s="77"/>
    </row>
    <row r="1845" spans="11:11" ht="17.25" customHeight="1">
      <c r="K1845" s="77"/>
    </row>
    <row r="1846" spans="11:11" ht="17.25" customHeight="1">
      <c r="K1846" s="77"/>
    </row>
    <row r="1847" spans="11:11" ht="17.25" customHeight="1">
      <c r="K1847" s="77"/>
    </row>
    <row r="1848" spans="11:11" ht="17.25" customHeight="1">
      <c r="K1848" s="77"/>
    </row>
    <row r="1849" spans="11:11" ht="17.25" customHeight="1">
      <c r="K1849" s="77"/>
    </row>
    <row r="1850" spans="11:11" ht="17.25" customHeight="1">
      <c r="K1850" s="77"/>
    </row>
    <row r="1851" spans="11:11" ht="17.25" customHeight="1">
      <c r="K1851" s="77"/>
    </row>
    <row r="1852" spans="11:11" ht="17.25" customHeight="1">
      <c r="K1852" s="77"/>
    </row>
    <row r="1853" spans="11:11" ht="17.25" customHeight="1">
      <c r="K1853" s="77"/>
    </row>
    <row r="1854" spans="11:11" ht="17.25" customHeight="1">
      <c r="K1854" s="77"/>
    </row>
    <row r="1855" spans="11:11" ht="17.25" customHeight="1">
      <c r="K1855" s="77"/>
    </row>
    <row r="1856" spans="11:11" ht="17.25" customHeight="1">
      <c r="K1856" s="77"/>
    </row>
    <row r="1857" spans="11:11" ht="17.25" customHeight="1">
      <c r="K1857" s="77"/>
    </row>
    <row r="1858" spans="11:11" ht="17.25" customHeight="1">
      <c r="K1858" s="77"/>
    </row>
    <row r="1859" spans="11:11" ht="17.25" customHeight="1">
      <c r="K1859" s="77"/>
    </row>
    <row r="1860" spans="11:11" ht="17.25" customHeight="1">
      <c r="K1860" s="77"/>
    </row>
    <row r="1861" spans="11:11" ht="17.25" customHeight="1">
      <c r="K1861" s="77"/>
    </row>
    <row r="1862" spans="11:11" ht="17.25" customHeight="1">
      <c r="K1862" s="77"/>
    </row>
    <row r="1863" spans="11:11" ht="17.25" customHeight="1">
      <c r="K1863" s="77"/>
    </row>
    <row r="1864" spans="11:11" ht="17.25" customHeight="1">
      <c r="K1864" s="77"/>
    </row>
    <row r="1865" spans="11:11" ht="17.25" customHeight="1">
      <c r="K1865" s="77"/>
    </row>
    <row r="1866" spans="11:11" ht="17.25" customHeight="1">
      <c r="K1866" s="77"/>
    </row>
    <row r="1867" spans="11:11" ht="17.25" customHeight="1">
      <c r="K1867" s="77"/>
    </row>
    <row r="1868" spans="11:11" ht="17.25" customHeight="1">
      <c r="K1868" s="77"/>
    </row>
    <row r="1869" spans="11:11" ht="17.25" customHeight="1">
      <c r="K1869" s="77"/>
    </row>
    <row r="1870" spans="11:11" ht="17.25" customHeight="1">
      <c r="K1870" s="77"/>
    </row>
    <row r="1871" spans="11:11" ht="17.25" customHeight="1">
      <c r="K1871" s="77"/>
    </row>
    <row r="1872" spans="11:11" ht="17.25" customHeight="1">
      <c r="K1872" s="77"/>
    </row>
    <row r="1873" spans="11:11" ht="17.25" customHeight="1">
      <c r="K1873" s="77"/>
    </row>
    <row r="1874" spans="11:11" ht="17.25" customHeight="1">
      <c r="K1874" s="77"/>
    </row>
    <row r="1875" spans="11:11" ht="17.25" customHeight="1">
      <c r="K1875" s="77"/>
    </row>
    <row r="1876" spans="11:11" ht="17.25" customHeight="1">
      <c r="K1876" s="77"/>
    </row>
    <row r="1877" spans="11:11" ht="17.25" customHeight="1">
      <c r="K1877" s="77"/>
    </row>
    <row r="1878" spans="11:11" ht="17.25" customHeight="1">
      <c r="K1878" s="77"/>
    </row>
    <row r="1879" spans="11:11" ht="17.25" customHeight="1">
      <c r="K1879" s="77"/>
    </row>
    <row r="1880" spans="11:11" ht="17.25" customHeight="1">
      <c r="K1880" s="77"/>
    </row>
    <row r="1881" spans="11:11" ht="17.25" customHeight="1">
      <c r="K1881" s="77"/>
    </row>
    <row r="1882" spans="11:11" ht="17.25" customHeight="1">
      <c r="K1882" s="77"/>
    </row>
    <row r="1883" spans="11:11" ht="17.25" customHeight="1">
      <c r="K1883" s="77"/>
    </row>
    <row r="1884" spans="11:11" ht="17.25" customHeight="1">
      <c r="K1884" s="77"/>
    </row>
    <row r="1885" spans="11:11" ht="17.25" customHeight="1">
      <c r="K1885" s="77"/>
    </row>
    <row r="1886" spans="11:11" ht="17.25" customHeight="1">
      <c r="K1886" s="77"/>
    </row>
    <row r="1887" spans="11:11" ht="17.25" customHeight="1">
      <c r="K1887" s="77"/>
    </row>
    <row r="1888" spans="11:11" ht="17.25" customHeight="1">
      <c r="K1888" s="77"/>
    </row>
    <row r="1889" spans="11:11" ht="17.25" customHeight="1">
      <c r="K1889" s="77"/>
    </row>
    <row r="1890" spans="11:11" ht="17.25" customHeight="1">
      <c r="K1890" s="77"/>
    </row>
    <row r="1891" spans="11:11" ht="17.25" customHeight="1">
      <c r="K1891" s="77"/>
    </row>
    <row r="1892" spans="11:11" ht="17.25" customHeight="1">
      <c r="K1892" s="77"/>
    </row>
    <row r="1893" spans="11:11" ht="17.25" customHeight="1">
      <c r="K1893" s="77"/>
    </row>
    <row r="1894" spans="11:11" ht="17.25" customHeight="1">
      <c r="K1894" s="77"/>
    </row>
    <row r="1895" spans="11:11" ht="17.25" customHeight="1">
      <c r="K1895" s="77"/>
    </row>
    <row r="1896" spans="11:11" ht="17.25" customHeight="1">
      <c r="K1896" s="77"/>
    </row>
    <row r="1897" spans="11:11" ht="17.25" customHeight="1">
      <c r="K1897" s="77"/>
    </row>
    <row r="1898" spans="11:11" ht="17.25" customHeight="1">
      <c r="K1898" s="77"/>
    </row>
    <row r="1899" spans="11:11" ht="17.25" customHeight="1">
      <c r="K1899" s="77"/>
    </row>
    <row r="1900" spans="11:11" ht="17.25" customHeight="1">
      <c r="K1900" s="77"/>
    </row>
    <row r="1901" spans="11:11" ht="17.25" customHeight="1">
      <c r="K1901" s="77"/>
    </row>
    <row r="1902" spans="11:11" ht="17.25" customHeight="1">
      <c r="K1902" s="77"/>
    </row>
    <row r="1903" spans="11:11" ht="17.25" customHeight="1">
      <c r="K1903" s="77"/>
    </row>
    <row r="1904" spans="11:11" ht="17.25" customHeight="1">
      <c r="K1904" s="77"/>
    </row>
    <row r="1905" spans="11:11" ht="17.25" customHeight="1">
      <c r="K1905" s="77"/>
    </row>
    <row r="1906" spans="11:11" ht="17.25" customHeight="1">
      <c r="K1906" s="77"/>
    </row>
    <row r="1907" spans="11:11" ht="17.25" customHeight="1">
      <c r="K1907" s="77"/>
    </row>
    <row r="1908" spans="11:11" ht="17.25" customHeight="1">
      <c r="K1908" s="77"/>
    </row>
    <row r="1909" spans="11:11" ht="17.25" customHeight="1">
      <c r="K1909" s="77"/>
    </row>
    <row r="1910" spans="11:11" ht="17.25" customHeight="1">
      <c r="K1910" s="77"/>
    </row>
    <row r="1911" spans="11:11" ht="17.25" customHeight="1">
      <c r="K1911" s="77"/>
    </row>
    <row r="1912" spans="11:11" ht="17.25" customHeight="1">
      <c r="K1912" s="77"/>
    </row>
    <row r="1913" spans="11:11" ht="17.25" customHeight="1">
      <c r="K1913" s="77"/>
    </row>
    <row r="1914" spans="11:11" ht="17.25" customHeight="1">
      <c r="K1914" s="77"/>
    </row>
    <row r="1915" spans="11:11" ht="17.25" customHeight="1">
      <c r="K1915" s="77"/>
    </row>
    <row r="1916" spans="11:11" ht="17.25" customHeight="1">
      <c r="K1916" s="77"/>
    </row>
    <row r="1917" spans="11:11" ht="17.25" customHeight="1">
      <c r="K1917" s="77"/>
    </row>
    <row r="1918" spans="11:11" ht="17.25" customHeight="1">
      <c r="K1918" s="77"/>
    </row>
    <row r="1919" spans="11:11" ht="17.25" customHeight="1">
      <c r="K1919" s="77"/>
    </row>
    <row r="1920" spans="11:11" ht="17.25" customHeight="1">
      <c r="K1920" s="77"/>
    </row>
    <row r="1921" spans="11:11" ht="17.25" customHeight="1">
      <c r="K1921" s="77"/>
    </row>
    <row r="1922" spans="11:11" ht="17.25" customHeight="1">
      <c r="K1922" s="77"/>
    </row>
    <row r="1923" spans="11:11" ht="17.25" customHeight="1">
      <c r="K1923" s="77"/>
    </row>
    <row r="1924" spans="11:11" ht="17.25" customHeight="1">
      <c r="K1924" s="77"/>
    </row>
    <row r="1925" spans="11:11" ht="17.25" customHeight="1">
      <c r="K1925" s="77"/>
    </row>
    <row r="1926" spans="11:11" ht="17.25" customHeight="1">
      <c r="K1926" s="77"/>
    </row>
    <row r="1927" spans="11:11" ht="17.25" customHeight="1">
      <c r="K1927" s="77"/>
    </row>
    <row r="1928" spans="11:11" ht="17.25" customHeight="1">
      <c r="K1928" s="77"/>
    </row>
    <row r="1929" spans="11:11" ht="17.25" customHeight="1">
      <c r="K1929" s="77"/>
    </row>
    <row r="1930" spans="11:11" ht="17.25" customHeight="1">
      <c r="K1930" s="77"/>
    </row>
    <row r="1931" spans="11:11" ht="17.25" customHeight="1">
      <c r="K1931" s="77"/>
    </row>
    <row r="1932" spans="11:11" ht="17.25" customHeight="1">
      <c r="K1932" s="77"/>
    </row>
    <row r="1933" spans="11:11" ht="17.25" customHeight="1">
      <c r="K1933" s="77"/>
    </row>
    <row r="1934" spans="11:11" ht="17.25" customHeight="1">
      <c r="K1934" s="77"/>
    </row>
    <row r="1935" spans="11:11" ht="17.25" customHeight="1">
      <c r="K1935" s="77"/>
    </row>
    <row r="1936" spans="11:11" ht="17.25" customHeight="1">
      <c r="K1936" s="77"/>
    </row>
    <row r="1937" spans="11:11" ht="17.25" customHeight="1">
      <c r="K1937" s="77"/>
    </row>
    <row r="1938" spans="11:11" ht="17.25" customHeight="1">
      <c r="K1938" s="77"/>
    </row>
    <row r="1939" spans="11:11" ht="17.25" customHeight="1">
      <c r="K1939" s="77"/>
    </row>
    <row r="1940" spans="11:11" ht="17.25" customHeight="1">
      <c r="K1940" s="77"/>
    </row>
    <row r="1941" spans="11:11" ht="17.25" customHeight="1">
      <c r="K1941" s="77"/>
    </row>
    <row r="1942" spans="11:11" ht="17.25" customHeight="1">
      <c r="K1942" s="77"/>
    </row>
    <row r="1943" spans="11:11" ht="17.25" customHeight="1">
      <c r="K1943" s="77"/>
    </row>
    <row r="1944" spans="11:11" ht="17.25" customHeight="1">
      <c r="K1944" s="77"/>
    </row>
    <row r="1945" spans="11:11" ht="17.25" customHeight="1">
      <c r="K1945" s="77"/>
    </row>
    <row r="1946" spans="11:11" ht="17.25" customHeight="1">
      <c r="K1946" s="77"/>
    </row>
    <row r="1947" spans="11:11" ht="17.25" customHeight="1">
      <c r="K1947" s="77"/>
    </row>
    <row r="1948" spans="11:11" ht="17.25" customHeight="1">
      <c r="K1948" s="77"/>
    </row>
    <row r="1949" spans="11:11" ht="17.25" customHeight="1">
      <c r="K1949" s="77"/>
    </row>
    <row r="1950" spans="11:11" ht="17.25" customHeight="1">
      <c r="K1950" s="77"/>
    </row>
    <row r="1951" spans="11:11" ht="17.25" customHeight="1">
      <c r="K1951" s="77"/>
    </row>
    <row r="1952" spans="11:11" ht="17.25" customHeight="1">
      <c r="K1952" s="77"/>
    </row>
    <row r="1953" spans="11:11" ht="17.25" customHeight="1">
      <c r="K1953" s="77"/>
    </row>
    <row r="1954" spans="11:11" ht="17.25" customHeight="1">
      <c r="K1954" s="77"/>
    </row>
    <row r="1955" spans="11:11" ht="17.25" customHeight="1">
      <c r="K1955" s="77"/>
    </row>
    <row r="1956" spans="11:11" ht="17.25" customHeight="1">
      <c r="K1956" s="77"/>
    </row>
    <row r="1957" spans="11:11" ht="17.25" customHeight="1">
      <c r="K1957" s="77"/>
    </row>
    <row r="1958" spans="11:11" ht="17.25" customHeight="1">
      <c r="K1958" s="77"/>
    </row>
    <row r="1959" spans="11:11" ht="17.25" customHeight="1">
      <c r="K1959" s="77"/>
    </row>
    <row r="1960" spans="11:11" ht="17.25" customHeight="1">
      <c r="K1960" s="77"/>
    </row>
    <row r="1961" spans="11:11" ht="17.25" customHeight="1">
      <c r="K1961" s="77"/>
    </row>
    <row r="1962" spans="11:11" ht="17.25" customHeight="1">
      <c r="K1962" s="77"/>
    </row>
    <row r="1963" spans="11:11" ht="17.25" customHeight="1">
      <c r="K1963" s="77"/>
    </row>
    <row r="1964" spans="11:11" ht="17.25" customHeight="1">
      <c r="K1964" s="77"/>
    </row>
    <row r="1965" spans="11:11" ht="17.25" customHeight="1">
      <c r="K1965" s="77"/>
    </row>
    <row r="1966" spans="11:11" ht="17.25" customHeight="1">
      <c r="K1966" s="77"/>
    </row>
    <row r="1967" spans="11:11" ht="17.25" customHeight="1">
      <c r="K1967" s="77"/>
    </row>
    <row r="1968" spans="11:11" ht="17.25" customHeight="1">
      <c r="K1968" s="77"/>
    </row>
    <row r="1969" spans="11:11" ht="17.25" customHeight="1">
      <c r="K1969" s="77"/>
    </row>
    <row r="1970" spans="11:11" ht="17.25" customHeight="1">
      <c r="K1970" s="77"/>
    </row>
    <row r="1971" spans="11:11" ht="17.25" customHeight="1">
      <c r="K1971" s="77"/>
    </row>
    <row r="1972" spans="11:11" ht="17.25" customHeight="1">
      <c r="K1972" s="77"/>
    </row>
    <row r="1973" spans="11:11" ht="17.25" customHeight="1">
      <c r="K1973" s="77"/>
    </row>
    <row r="1974" spans="11:11" ht="17.25" customHeight="1">
      <c r="K1974" s="77"/>
    </row>
    <row r="1975" spans="11:11" ht="17.25" customHeight="1">
      <c r="K1975" s="77"/>
    </row>
    <row r="1976" spans="11:11" ht="17.25" customHeight="1">
      <c r="K1976" s="77"/>
    </row>
    <row r="1977" spans="11:11" ht="17.25" customHeight="1">
      <c r="K1977" s="77"/>
    </row>
    <row r="1978" spans="11:11" ht="17.25" customHeight="1">
      <c r="K1978" s="77"/>
    </row>
    <row r="1979" spans="11:11" ht="17.25" customHeight="1">
      <c r="K1979" s="77"/>
    </row>
    <row r="1980" spans="11:11" ht="17.25" customHeight="1">
      <c r="K1980" s="77"/>
    </row>
    <row r="1981" spans="11:11" ht="17.25" customHeight="1">
      <c r="K1981" s="77"/>
    </row>
    <row r="1982" spans="11:11" ht="17.25" customHeight="1">
      <c r="K1982" s="77"/>
    </row>
    <row r="1983" spans="11:11" ht="17.25" customHeight="1">
      <c r="K1983" s="77"/>
    </row>
    <row r="1984" spans="11:11" ht="17.25" customHeight="1">
      <c r="K1984" s="77"/>
    </row>
    <row r="1985" spans="11:11" ht="17.25" customHeight="1">
      <c r="K1985" s="77"/>
    </row>
    <row r="1986" spans="11:11" ht="17.25" customHeight="1">
      <c r="K1986" s="77"/>
    </row>
    <row r="1987" spans="11:11" ht="17.25" customHeight="1">
      <c r="K1987" s="77"/>
    </row>
    <row r="1988" spans="11:11" ht="17.25" customHeight="1">
      <c r="K1988" s="77"/>
    </row>
    <row r="1989" spans="11:11" ht="17.25" customHeight="1">
      <c r="K1989" s="77"/>
    </row>
    <row r="1990" spans="11:11" ht="17.25" customHeight="1">
      <c r="K1990" s="77"/>
    </row>
    <row r="1991" spans="11:11" ht="17.25" customHeight="1">
      <c r="K1991" s="77"/>
    </row>
    <row r="1992" spans="11:11" ht="17.25" customHeight="1">
      <c r="K1992" s="77"/>
    </row>
    <row r="1993" spans="11:11" ht="17.25" customHeight="1">
      <c r="K1993" s="77"/>
    </row>
    <row r="1994" spans="11:11" ht="17.25" customHeight="1">
      <c r="K1994" s="77"/>
    </row>
    <row r="1995" spans="11:11" ht="17.25" customHeight="1">
      <c r="K1995" s="77"/>
    </row>
    <row r="1996" spans="11:11" ht="17.25" customHeight="1">
      <c r="K1996" s="77"/>
    </row>
    <row r="1997" spans="11:11" ht="17.25" customHeight="1">
      <c r="K1997" s="77"/>
    </row>
    <row r="1998" spans="11:11" ht="17.25" customHeight="1">
      <c r="K1998" s="77"/>
    </row>
    <row r="1999" spans="11:11" ht="17.25" customHeight="1">
      <c r="K1999" s="77"/>
    </row>
    <row r="2000" spans="11:11" ht="17.25" customHeight="1">
      <c r="K2000" s="77"/>
    </row>
    <row r="2001" spans="11:11" ht="17.25" customHeight="1">
      <c r="K2001" s="77"/>
    </row>
    <row r="2002" spans="11:11" ht="17.25" customHeight="1">
      <c r="K2002" s="77"/>
    </row>
    <row r="2003" spans="11:11" ht="17.25" customHeight="1">
      <c r="K2003" s="77"/>
    </row>
    <row r="2004" spans="11:11" ht="17.25" customHeight="1">
      <c r="K2004" s="77"/>
    </row>
    <row r="2005" spans="11:11" ht="17.25" customHeight="1">
      <c r="K2005" s="77"/>
    </row>
    <row r="2006" spans="11:11" ht="17.25" customHeight="1">
      <c r="K2006" s="77"/>
    </row>
    <row r="2007" spans="11:11" ht="17.25" customHeight="1">
      <c r="K2007" s="77"/>
    </row>
    <row r="2008" spans="11:11" ht="17.25" customHeight="1">
      <c r="K2008" s="77"/>
    </row>
    <row r="2009" spans="11:11" ht="17.25" customHeight="1">
      <c r="K2009" s="77"/>
    </row>
    <row r="2010" spans="11:11" ht="17.25" customHeight="1">
      <c r="K2010" s="77"/>
    </row>
    <row r="2011" spans="11:11" ht="17.25" customHeight="1">
      <c r="K2011" s="77"/>
    </row>
    <row r="2012" spans="11:11" ht="17.25" customHeight="1">
      <c r="K2012" s="77"/>
    </row>
    <row r="2013" spans="11:11" ht="17.25" customHeight="1">
      <c r="K2013" s="77"/>
    </row>
    <row r="2014" spans="11:11" ht="17.25" customHeight="1">
      <c r="K2014" s="77"/>
    </row>
    <row r="2015" spans="11:11" ht="17.25" customHeight="1">
      <c r="K2015" s="77"/>
    </row>
    <row r="2016" spans="11:11" ht="17.25" customHeight="1">
      <c r="K2016" s="77"/>
    </row>
    <row r="2017" spans="11:11" ht="17.25" customHeight="1">
      <c r="K2017" s="77"/>
    </row>
    <row r="2018" spans="11:11" ht="17.25" customHeight="1">
      <c r="K2018" s="77"/>
    </row>
    <row r="2019" spans="11:11" ht="17.25" customHeight="1">
      <c r="K2019" s="77"/>
    </row>
    <row r="2020" spans="11:11" ht="17.25" customHeight="1">
      <c r="K2020" s="77"/>
    </row>
    <row r="2021" spans="11:11" ht="17.25" customHeight="1">
      <c r="K2021" s="77"/>
    </row>
    <row r="2022" spans="11:11" ht="17.25" customHeight="1">
      <c r="K2022" s="77"/>
    </row>
    <row r="2023" spans="11:11" ht="17.25" customHeight="1">
      <c r="K2023" s="77"/>
    </row>
    <row r="2024" spans="11:11" ht="17.25" customHeight="1">
      <c r="K2024" s="77"/>
    </row>
    <row r="2025" spans="11:11" ht="17.25" customHeight="1">
      <c r="K2025" s="77"/>
    </row>
    <row r="2026" spans="11:11" ht="17.25" customHeight="1">
      <c r="K2026" s="77"/>
    </row>
    <row r="2027" spans="11:11" ht="17.25" customHeight="1">
      <c r="K2027" s="77"/>
    </row>
    <row r="2028" spans="11:11" ht="17.25" customHeight="1">
      <c r="K2028" s="77"/>
    </row>
    <row r="2029" spans="11:11" ht="17.25" customHeight="1">
      <c r="K2029" s="77"/>
    </row>
    <row r="2030" spans="11:11" ht="17.25" customHeight="1">
      <c r="K2030" s="77"/>
    </row>
    <row r="2031" spans="11:11" ht="17.25" customHeight="1">
      <c r="K2031" s="77"/>
    </row>
    <row r="2032" spans="11:11" ht="17.25" customHeight="1">
      <c r="K2032" s="77"/>
    </row>
    <row r="2033" spans="11:11" ht="17.25" customHeight="1">
      <c r="K2033" s="77"/>
    </row>
    <row r="2034" spans="11:11" ht="17.25" customHeight="1">
      <c r="K2034" s="77"/>
    </row>
    <row r="2035" spans="11:11" ht="17.25" customHeight="1">
      <c r="K2035" s="77"/>
    </row>
    <row r="2036" spans="11:11" ht="17.25" customHeight="1">
      <c r="K2036" s="77"/>
    </row>
    <row r="2037" spans="11:11" ht="17.25" customHeight="1">
      <c r="K2037" s="77"/>
    </row>
    <row r="2038" spans="11:11" ht="17.25" customHeight="1">
      <c r="K2038" s="77"/>
    </row>
    <row r="2039" spans="11:11" ht="17.25" customHeight="1">
      <c r="K2039" s="77"/>
    </row>
    <row r="2040" spans="11:11" ht="17.25" customHeight="1">
      <c r="K2040" s="77"/>
    </row>
    <row r="2041" spans="11:11" ht="17.25" customHeight="1">
      <c r="K2041" s="77"/>
    </row>
    <row r="2042" spans="11:11" ht="17.25" customHeight="1">
      <c r="K2042" s="77"/>
    </row>
    <row r="2043" spans="11:11" ht="17.25" customHeight="1">
      <c r="K2043" s="77"/>
    </row>
    <row r="2044" spans="11:11" ht="17.25" customHeight="1">
      <c r="K2044" s="77"/>
    </row>
    <row r="2045" spans="11:11" ht="17.25" customHeight="1">
      <c r="K2045" s="77"/>
    </row>
    <row r="2046" spans="11:11" ht="17.25" customHeight="1">
      <c r="K2046" s="77"/>
    </row>
    <row r="2047" spans="11:11" ht="17.25" customHeight="1">
      <c r="K2047" s="77"/>
    </row>
    <row r="2048" spans="11:11" ht="17.25" customHeight="1">
      <c r="K2048" s="77"/>
    </row>
    <row r="2049" spans="11:11" ht="17.25" customHeight="1">
      <c r="K2049" s="77"/>
    </row>
    <row r="2050" spans="11:11" ht="17.25" customHeight="1">
      <c r="K2050" s="77"/>
    </row>
    <row r="2051" spans="11:11" ht="17.25" customHeight="1">
      <c r="K2051" s="77"/>
    </row>
    <row r="2052" spans="11:11" ht="17.25" customHeight="1">
      <c r="K2052" s="77"/>
    </row>
    <row r="2053" spans="11:11" ht="17.25" customHeight="1">
      <c r="K2053" s="77"/>
    </row>
    <row r="2054" spans="11:11" ht="17.25" customHeight="1">
      <c r="K2054" s="77"/>
    </row>
    <row r="2055" spans="11:11" ht="17.25" customHeight="1">
      <c r="K2055" s="77"/>
    </row>
    <row r="2056" spans="11:11" ht="17.25" customHeight="1">
      <c r="K2056" s="77"/>
    </row>
    <row r="2057" spans="11:11" ht="17.25" customHeight="1">
      <c r="K2057" s="77"/>
    </row>
    <row r="2058" spans="11:11" ht="17.25" customHeight="1">
      <c r="K2058" s="77"/>
    </row>
    <row r="2059" spans="11:11" ht="17.25" customHeight="1">
      <c r="K2059" s="77"/>
    </row>
    <row r="2060" spans="11:11" ht="17.25" customHeight="1">
      <c r="K2060" s="77"/>
    </row>
    <row r="2061" spans="11:11" ht="17.25" customHeight="1">
      <c r="K2061" s="77"/>
    </row>
    <row r="2062" spans="11:11" ht="17.25" customHeight="1">
      <c r="K2062" s="77"/>
    </row>
    <row r="2063" spans="11:11" ht="17.25" customHeight="1">
      <c r="K2063" s="77"/>
    </row>
    <row r="2064" spans="11:11" ht="17.25" customHeight="1">
      <c r="K2064" s="77"/>
    </row>
    <row r="2065" spans="11:11" ht="17.25" customHeight="1">
      <c r="K2065" s="77"/>
    </row>
    <row r="2066" spans="11:11" ht="17.25" customHeight="1">
      <c r="K2066" s="77"/>
    </row>
    <row r="2067" spans="11:11" ht="17.25" customHeight="1">
      <c r="K2067" s="77"/>
    </row>
    <row r="2068" spans="11:11" ht="17.25" customHeight="1">
      <c r="K2068" s="77"/>
    </row>
    <row r="2069" spans="11:11" ht="17.25" customHeight="1">
      <c r="K2069" s="77"/>
    </row>
    <row r="2070" spans="11:11" ht="17.25" customHeight="1">
      <c r="K2070" s="77"/>
    </row>
    <row r="2071" spans="11:11" ht="17.25" customHeight="1">
      <c r="K2071" s="77"/>
    </row>
    <row r="2072" spans="11:11" ht="17.25" customHeight="1">
      <c r="K2072" s="77"/>
    </row>
    <row r="2073" spans="11:11" ht="17.25" customHeight="1">
      <c r="K2073" s="77"/>
    </row>
    <row r="2074" spans="11:11" ht="17.25" customHeight="1">
      <c r="K2074" s="77"/>
    </row>
    <row r="2075" spans="11:11" ht="17.25" customHeight="1">
      <c r="K2075" s="77"/>
    </row>
    <row r="2076" spans="11:11" ht="17.25" customHeight="1">
      <c r="K2076" s="77"/>
    </row>
    <row r="2077" spans="11:11" ht="17.25" customHeight="1">
      <c r="K2077" s="77"/>
    </row>
    <row r="2078" spans="11:11" ht="17.25" customHeight="1">
      <c r="K2078" s="77"/>
    </row>
    <row r="2079" spans="11:11" ht="17.25" customHeight="1">
      <c r="K2079" s="77"/>
    </row>
    <row r="2080" spans="11:11" ht="17.25" customHeight="1">
      <c r="K2080" s="77"/>
    </row>
    <row r="2081" spans="11:11" ht="17.25" customHeight="1">
      <c r="K2081" s="77"/>
    </row>
    <row r="2082" spans="11:11" ht="17.25" customHeight="1">
      <c r="K2082" s="77"/>
    </row>
    <row r="2083" spans="11:11" ht="17.25" customHeight="1">
      <c r="K2083" s="77"/>
    </row>
    <row r="2084" spans="11:11" ht="17.25" customHeight="1">
      <c r="K2084" s="77"/>
    </row>
    <row r="2085" spans="11:11" ht="17.25" customHeight="1">
      <c r="K2085" s="77"/>
    </row>
    <row r="2086" spans="11:11" ht="17.25" customHeight="1">
      <c r="K2086" s="77"/>
    </row>
    <row r="2087" spans="11:11" ht="17.25" customHeight="1">
      <c r="K2087" s="77"/>
    </row>
    <row r="2088" spans="11:11" ht="17.25" customHeight="1">
      <c r="K2088" s="77"/>
    </row>
    <row r="2089" spans="11:11" ht="17.25" customHeight="1">
      <c r="K2089" s="77"/>
    </row>
    <row r="2090" spans="11:11" ht="17.25" customHeight="1">
      <c r="K2090" s="77"/>
    </row>
    <row r="2091" spans="11:11" ht="17.25" customHeight="1">
      <c r="K2091" s="77"/>
    </row>
    <row r="2092" spans="11:11" ht="17.25" customHeight="1">
      <c r="K2092" s="77"/>
    </row>
    <row r="2093" spans="11:11" ht="17.25" customHeight="1">
      <c r="K2093" s="77"/>
    </row>
    <row r="2094" spans="11:11" ht="17.25" customHeight="1">
      <c r="K2094" s="77"/>
    </row>
    <row r="2095" spans="11:11" ht="17.25" customHeight="1">
      <c r="K2095" s="77"/>
    </row>
    <row r="2096" spans="11:11" ht="17.25" customHeight="1">
      <c r="K2096" s="77"/>
    </row>
    <row r="2097" spans="11:11" ht="17.25" customHeight="1">
      <c r="K2097" s="77"/>
    </row>
    <row r="2098" spans="11:11" ht="17.25" customHeight="1">
      <c r="K2098" s="77"/>
    </row>
    <row r="2099" spans="11:11" ht="17.25" customHeight="1">
      <c r="K2099" s="77"/>
    </row>
    <row r="2100" spans="11:11" ht="17.25" customHeight="1">
      <c r="K2100" s="77"/>
    </row>
    <row r="2101" spans="11:11" ht="17.25" customHeight="1">
      <c r="K2101" s="77"/>
    </row>
    <row r="2102" spans="11:11" ht="17.25" customHeight="1">
      <c r="K2102" s="77"/>
    </row>
    <row r="2103" spans="11:11" ht="17.25" customHeight="1">
      <c r="K2103" s="77"/>
    </row>
    <row r="2104" spans="11:11" ht="17.25" customHeight="1">
      <c r="K2104" s="77"/>
    </row>
    <row r="2105" spans="11:11" ht="17.25" customHeight="1">
      <c r="K2105" s="77"/>
    </row>
    <row r="2106" spans="11:11" ht="17.25" customHeight="1">
      <c r="K2106" s="77"/>
    </row>
    <row r="2107" spans="11:11" ht="17.25" customHeight="1">
      <c r="K2107" s="77"/>
    </row>
    <row r="2108" spans="11:11" ht="17.25" customHeight="1">
      <c r="K2108" s="77"/>
    </row>
    <row r="2109" spans="11:11" ht="17.25" customHeight="1">
      <c r="K2109" s="77"/>
    </row>
    <row r="2110" spans="11:11" ht="17.25" customHeight="1">
      <c r="K2110" s="77"/>
    </row>
    <row r="2111" spans="11:11" ht="17.25" customHeight="1">
      <c r="K2111" s="77"/>
    </row>
    <row r="2112" spans="11:11" ht="17.25" customHeight="1">
      <c r="K2112" s="77"/>
    </row>
    <row r="2113" spans="11:11" ht="17.25" customHeight="1">
      <c r="K2113" s="77"/>
    </row>
    <row r="2114" spans="11:11" ht="17.25" customHeight="1">
      <c r="K2114" s="77"/>
    </row>
    <row r="2115" spans="11:11" ht="17.25" customHeight="1">
      <c r="K2115" s="77"/>
    </row>
    <row r="2116" spans="11:11" ht="17.25" customHeight="1">
      <c r="K2116" s="77"/>
    </row>
    <row r="2117" spans="11:11" ht="17.25" customHeight="1">
      <c r="K2117" s="77"/>
    </row>
    <row r="2118" spans="11:11" ht="17.25" customHeight="1">
      <c r="K2118" s="77"/>
    </row>
    <row r="2119" spans="11:11" ht="17.25" customHeight="1">
      <c r="K2119" s="77"/>
    </row>
    <row r="2120" spans="11:11" ht="17.25" customHeight="1">
      <c r="K2120" s="77"/>
    </row>
    <row r="2121" spans="11:11" ht="17.25" customHeight="1">
      <c r="K2121" s="77"/>
    </row>
    <row r="2122" spans="11:11" ht="17.25" customHeight="1">
      <c r="K2122" s="77"/>
    </row>
    <row r="2123" spans="11:11" ht="17.25" customHeight="1">
      <c r="K2123" s="77"/>
    </row>
    <row r="2124" spans="11:11" ht="17.25" customHeight="1">
      <c r="K2124" s="77"/>
    </row>
    <row r="2125" spans="11:11" ht="17.25" customHeight="1">
      <c r="K2125" s="77"/>
    </row>
    <row r="2126" spans="11:11" ht="17.25" customHeight="1">
      <c r="K2126" s="77"/>
    </row>
    <row r="2127" spans="11:11" ht="17.25" customHeight="1">
      <c r="K2127" s="77"/>
    </row>
    <row r="2128" spans="11:11" ht="17.25" customHeight="1">
      <c r="K2128" s="77"/>
    </row>
    <row r="2129" spans="11:11" ht="17.25" customHeight="1">
      <c r="K2129" s="77"/>
    </row>
    <row r="2130" spans="11:11" ht="17.25" customHeight="1">
      <c r="K2130" s="77"/>
    </row>
    <row r="2131" spans="11:11" ht="17.25" customHeight="1">
      <c r="K2131" s="77"/>
    </row>
    <row r="2132" spans="11:11" ht="17.25" customHeight="1">
      <c r="K2132" s="77"/>
    </row>
    <row r="2133" spans="11:11" ht="17.25" customHeight="1">
      <c r="K2133" s="77"/>
    </row>
    <row r="2134" spans="11:11" ht="17.25" customHeight="1">
      <c r="K2134" s="77"/>
    </row>
    <row r="2135" spans="11:11" ht="17.25" customHeight="1">
      <c r="K2135" s="77"/>
    </row>
    <row r="2136" spans="11:11" ht="17.25" customHeight="1">
      <c r="K2136" s="77"/>
    </row>
    <row r="2137" spans="11:11" ht="17.25" customHeight="1">
      <c r="K2137" s="77"/>
    </row>
    <row r="2138" spans="11:11" ht="17.25" customHeight="1">
      <c r="K2138" s="77"/>
    </row>
    <row r="2139" spans="11:11" ht="17.25" customHeight="1">
      <c r="K2139" s="77"/>
    </row>
    <row r="2140" spans="11:11" ht="17.25" customHeight="1">
      <c r="K2140" s="77"/>
    </row>
    <row r="2141" spans="11:11" ht="17.25" customHeight="1">
      <c r="K2141" s="77"/>
    </row>
    <row r="2142" spans="11:11" ht="17.25" customHeight="1">
      <c r="K2142" s="77"/>
    </row>
    <row r="2143" spans="11:11" ht="17.25" customHeight="1">
      <c r="K2143" s="77"/>
    </row>
    <row r="2144" spans="11:11" ht="17.25" customHeight="1">
      <c r="K2144" s="77"/>
    </row>
    <row r="2145" spans="11:11" ht="17.25" customHeight="1">
      <c r="K2145" s="77"/>
    </row>
    <row r="2146" spans="11:11" ht="17.25" customHeight="1">
      <c r="K2146" s="77"/>
    </row>
    <row r="2147" spans="11:11" ht="17.25" customHeight="1">
      <c r="K2147" s="77"/>
    </row>
    <row r="2148" spans="11:11" ht="17.25" customHeight="1">
      <c r="K2148" s="77"/>
    </row>
    <row r="2149" spans="11:11" ht="17.25" customHeight="1">
      <c r="K2149" s="77"/>
    </row>
    <row r="2150" spans="11:11" ht="17.25" customHeight="1">
      <c r="K2150" s="77"/>
    </row>
    <row r="2151" spans="11:11" ht="17.25" customHeight="1">
      <c r="K2151" s="77"/>
    </row>
    <row r="2152" spans="11:11" ht="17.25" customHeight="1">
      <c r="K2152" s="77"/>
    </row>
    <row r="2153" spans="11:11" ht="17.25" customHeight="1">
      <c r="K2153" s="77"/>
    </row>
    <row r="2154" spans="11:11" ht="17.25" customHeight="1">
      <c r="K2154" s="77"/>
    </row>
    <row r="2155" spans="11:11" ht="17.25" customHeight="1">
      <c r="K2155" s="77"/>
    </row>
    <row r="2156" spans="11:11" ht="17.25" customHeight="1">
      <c r="K2156" s="77"/>
    </row>
    <row r="2157" spans="11:11" ht="17.25" customHeight="1">
      <c r="K2157" s="77"/>
    </row>
    <row r="2158" spans="11:11" ht="17.25" customHeight="1">
      <c r="K2158" s="77"/>
    </row>
    <row r="2159" spans="11:11" ht="17.25" customHeight="1">
      <c r="K2159" s="77"/>
    </row>
    <row r="2160" spans="11:11" ht="17.25" customHeight="1">
      <c r="K2160" s="77"/>
    </row>
    <row r="2161" spans="11:11" ht="17.25" customHeight="1">
      <c r="K2161" s="77"/>
    </row>
    <row r="2162" spans="11:11" ht="17.25" customHeight="1">
      <c r="K2162" s="77"/>
    </row>
    <row r="2163" spans="11:11" ht="17.25" customHeight="1">
      <c r="K2163" s="77"/>
    </row>
    <row r="2164" spans="11:11" ht="17.25" customHeight="1">
      <c r="K2164" s="77"/>
    </row>
    <row r="2165" spans="11:11" ht="17.25" customHeight="1">
      <c r="K2165" s="77"/>
    </row>
    <row r="2166" spans="11:11" ht="17.25" customHeight="1">
      <c r="K2166" s="77"/>
    </row>
    <row r="2167" spans="11:11" ht="17.25" customHeight="1">
      <c r="K2167" s="77"/>
    </row>
    <row r="2168" spans="11:11" ht="17.25" customHeight="1">
      <c r="K2168" s="77"/>
    </row>
    <row r="2169" spans="11:11" ht="17.25" customHeight="1">
      <c r="K2169" s="77"/>
    </row>
    <row r="2170" spans="11:11" ht="17.25" customHeight="1">
      <c r="K2170" s="77"/>
    </row>
    <row r="2171" spans="11:11" ht="17.25" customHeight="1">
      <c r="K2171" s="77"/>
    </row>
    <row r="2172" spans="11:11" ht="17.25" customHeight="1">
      <c r="K2172" s="77"/>
    </row>
    <row r="2173" spans="11:11" ht="17.25" customHeight="1">
      <c r="K2173" s="77"/>
    </row>
    <row r="2174" spans="11:11" ht="17.25" customHeight="1">
      <c r="K2174" s="77"/>
    </row>
    <row r="2175" spans="11:11" ht="17.25" customHeight="1">
      <c r="K2175" s="77"/>
    </row>
    <row r="2176" spans="11:11" ht="17.25" customHeight="1">
      <c r="K2176" s="77"/>
    </row>
    <row r="2177" spans="11:11" ht="17.25" customHeight="1">
      <c r="K2177" s="77"/>
    </row>
    <row r="2178" spans="11:11" ht="17.25" customHeight="1">
      <c r="K2178" s="77"/>
    </row>
    <row r="2179" spans="11:11" ht="17.25" customHeight="1">
      <c r="K2179" s="77"/>
    </row>
    <row r="2180" spans="11:11" ht="17.25" customHeight="1">
      <c r="K2180" s="77"/>
    </row>
    <row r="2181" spans="11:11" ht="17.25" customHeight="1">
      <c r="K2181" s="77"/>
    </row>
    <row r="2182" spans="11:11" ht="17.25" customHeight="1">
      <c r="K2182" s="77"/>
    </row>
    <row r="2183" spans="11:11" ht="17.25" customHeight="1">
      <c r="K2183" s="77"/>
    </row>
    <row r="2184" spans="11:11" ht="17.25" customHeight="1">
      <c r="K2184" s="77"/>
    </row>
    <row r="2185" spans="11:11" ht="17.25" customHeight="1">
      <c r="K2185" s="77"/>
    </row>
    <row r="2186" spans="11:11" ht="17.25" customHeight="1">
      <c r="K2186" s="77"/>
    </row>
    <row r="2187" spans="11:11" ht="17.25" customHeight="1">
      <c r="K2187" s="77"/>
    </row>
    <row r="2188" spans="11:11" ht="17.25" customHeight="1">
      <c r="K2188" s="77"/>
    </row>
    <row r="2189" spans="11:11" ht="17.25" customHeight="1">
      <c r="K2189" s="77"/>
    </row>
    <row r="2190" spans="11:11" ht="17.25" customHeight="1">
      <c r="K2190" s="77"/>
    </row>
    <row r="2191" spans="11:11" ht="17.25" customHeight="1">
      <c r="K2191" s="77"/>
    </row>
    <row r="2192" spans="11:11" ht="17.25" customHeight="1">
      <c r="K2192" s="77"/>
    </row>
    <row r="2193" spans="11:11" ht="17.25" customHeight="1">
      <c r="K2193" s="77"/>
    </row>
    <row r="2194" spans="11:11" ht="17.25" customHeight="1">
      <c r="K2194" s="77"/>
    </row>
    <row r="2195" spans="11:11" ht="17.25" customHeight="1">
      <c r="K2195" s="77"/>
    </row>
    <row r="2196" spans="11:11" ht="17.25" customHeight="1">
      <c r="K2196" s="77"/>
    </row>
    <row r="2197" spans="11:11" ht="17.25" customHeight="1">
      <c r="K2197" s="77"/>
    </row>
    <row r="2198" spans="11:11" ht="17.25" customHeight="1">
      <c r="K2198" s="77"/>
    </row>
    <row r="2199" spans="11:11" ht="17.25" customHeight="1">
      <c r="K2199" s="77"/>
    </row>
    <row r="2200" spans="11:11" ht="17.25" customHeight="1">
      <c r="K2200" s="77"/>
    </row>
    <row r="2201" spans="11:11" ht="17.25" customHeight="1">
      <c r="K2201" s="77"/>
    </row>
    <row r="2202" spans="11:11" ht="17.25" customHeight="1">
      <c r="K2202" s="77"/>
    </row>
    <row r="2203" spans="11:11" ht="17.25" customHeight="1">
      <c r="K2203" s="77"/>
    </row>
    <row r="2204" spans="11:11" ht="17.25" customHeight="1">
      <c r="K2204" s="77"/>
    </row>
    <row r="2205" spans="11:11" ht="17.25" customHeight="1">
      <c r="K2205" s="77"/>
    </row>
    <row r="2206" spans="11:11" ht="17.25" customHeight="1">
      <c r="K2206" s="77"/>
    </row>
    <row r="2207" spans="11:11" ht="17.25" customHeight="1">
      <c r="K2207" s="77"/>
    </row>
    <row r="2208" spans="11:11" ht="17.25" customHeight="1">
      <c r="K2208" s="77"/>
    </row>
    <row r="2209" spans="11:11" ht="17.25" customHeight="1">
      <c r="K2209" s="77"/>
    </row>
    <row r="2210" spans="11:11" ht="17.25" customHeight="1">
      <c r="K2210" s="77"/>
    </row>
    <row r="2211" spans="11:11" ht="17.25" customHeight="1">
      <c r="K2211" s="77"/>
    </row>
    <row r="2212" spans="11:11" ht="17.25" customHeight="1">
      <c r="K2212" s="77"/>
    </row>
    <row r="2213" spans="11:11" ht="17.25" customHeight="1">
      <c r="K2213" s="77"/>
    </row>
    <row r="2214" spans="11:11" ht="17.25" customHeight="1">
      <c r="K2214" s="77"/>
    </row>
    <row r="2215" spans="11:11" ht="17.25" customHeight="1">
      <c r="K2215" s="77"/>
    </row>
    <row r="2216" spans="11:11" ht="17.25" customHeight="1">
      <c r="K2216" s="77"/>
    </row>
    <row r="2217" spans="11:11" ht="17.25" customHeight="1">
      <c r="K2217" s="77"/>
    </row>
  </sheetData>
  <mergeCells count="5">
    <mergeCell ref="A1:G1"/>
    <mergeCell ref="A2:G2"/>
    <mergeCell ref="A3:G3"/>
    <mergeCell ref="A4:I4"/>
    <mergeCell ref="A1156:F1156"/>
  </mergeCells>
  <printOptions horizontalCentered="1"/>
  <pageMargins left="0.39" right="0.17" top="0.37" bottom="0.25" header="0.37" footer="0.17"/>
  <pageSetup paperSize="9" scale="6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14</vt:i4>
      </vt:variant>
    </vt:vector>
  </HeadingPairs>
  <TitlesOfParts>
    <vt:vector size="21" baseType="lpstr">
      <vt:lpstr>03.05</vt:lpstr>
      <vt:lpstr>08.05</vt:lpstr>
      <vt:lpstr>09.05</vt:lpstr>
      <vt:lpstr>15.05</vt:lpstr>
      <vt:lpstr>16.05</vt:lpstr>
      <vt:lpstr>22.05</vt:lpstr>
      <vt:lpstr>23.05</vt:lpstr>
      <vt:lpstr>'03.05'!Print_Area</vt:lpstr>
      <vt:lpstr>'08.05'!Print_Area</vt:lpstr>
      <vt:lpstr>'09.05'!Print_Area</vt:lpstr>
      <vt:lpstr>'15.05'!Print_Area</vt:lpstr>
      <vt:lpstr>'16.05'!Print_Area</vt:lpstr>
      <vt:lpstr>'22.05'!Print_Area</vt:lpstr>
      <vt:lpstr>'23.05'!Print_Area</vt:lpstr>
      <vt:lpstr>'03.05'!Print_Titles</vt:lpstr>
      <vt:lpstr>'08.05'!Print_Titles</vt:lpstr>
      <vt:lpstr>'09.05'!Print_Titles</vt:lpstr>
      <vt:lpstr>'15.05'!Print_Titles</vt:lpstr>
      <vt:lpstr>'16.05'!Print_Titles</vt:lpstr>
      <vt:lpstr>'22.05'!Print_Titles</vt:lpstr>
      <vt:lpstr>'23.05'!Print_Titles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2025-03-15T02:35:12Z</cp:lastPrinted>
  <dcterms:created xsi:type="dcterms:W3CDTF">2021-09-27T01:54:00Z</dcterms:created>
  <dcterms:modified xsi:type="dcterms:W3CDTF">2025-05-23T08:51:17Z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