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5.2025\"/>
    </mc:Choice>
  </mc:AlternateContent>
  <bookViews>
    <workbookView xWindow="0" yWindow="0" windowWidth="24000" windowHeight="9210"/>
  </bookViews>
  <sheets>
    <sheet name="23.05" sheetId="1" r:id="rId1"/>
  </sheets>
  <definedNames>
    <definedName name="_xlnm.Print_Area" localSheetId="0">'23.05'!$A$1:$K$1159</definedName>
    <definedName name="_xlnm.Print_Titles" localSheetId="0">'23.05'!$5:$5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I6" i="1"/>
  <c r="I1045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1156" i="1" l="1"/>
</calcChain>
</file>

<file path=xl/sharedStrings.xml><?xml version="1.0" encoding="utf-8"?>
<sst xmlns="http://schemas.openxmlformats.org/spreadsheetml/2006/main" count="2455" uniqueCount="666">
  <si>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</si>
  <si>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</si>
  <si>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</si>
  <si>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</si>
  <si>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</si>
  <si>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</si>
  <si>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</si>
  <si>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</si>
  <si>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</si>
  <si>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</si>
  <si>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</si>
  <si>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</si>
  <si>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</si>
  <si>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</si>
  <si>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</si>
  <si>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</si>
  <si>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</si>
  <si>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</si>
  <si>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4171455723</t>
  </si>
  <si>
    <t>1, 3</t>
  </si>
  <si>
    <t>BẢNG KÊ HÓA ĐƠN - NGÀY 23/05/2025</t>
  </si>
  <si>
    <t>00032367</t>
  </si>
  <si>
    <t>00032368</t>
  </si>
  <si>
    <t>00032369</t>
  </si>
  <si>
    <t>00032370</t>
  </si>
  <si>
    <t>00032371</t>
  </si>
  <si>
    <t>00032372</t>
  </si>
  <si>
    <t>00032373</t>
  </si>
  <si>
    <t>00032374</t>
  </si>
  <si>
    <t>00032375</t>
  </si>
  <si>
    <t>00032376</t>
  </si>
  <si>
    <t>00032377</t>
  </si>
  <si>
    <t>00032378</t>
  </si>
  <si>
    <t>00032379</t>
  </si>
  <si>
    <t>00032380</t>
  </si>
  <si>
    <t>00032381</t>
  </si>
  <si>
    <t>00032382</t>
  </si>
  <si>
    <t>00032383</t>
  </si>
  <si>
    <t>00032384</t>
  </si>
  <si>
    <t>00032385</t>
  </si>
  <si>
    <t>00032386</t>
  </si>
  <si>
    <t>00032387</t>
  </si>
  <si>
    <t>00032388</t>
  </si>
  <si>
    <t>00032389</t>
  </si>
  <si>
    <t>00032390</t>
  </si>
  <si>
    <t>00032391</t>
  </si>
  <si>
    <t>00032392</t>
  </si>
  <si>
    <t>00032393</t>
  </si>
  <si>
    <t>00032394</t>
  </si>
  <si>
    <t>00032395</t>
  </si>
  <si>
    <t>4171910755</t>
  </si>
  <si>
    <t>00032396</t>
  </si>
  <si>
    <t>4171910646</t>
  </si>
  <si>
    <t>00032397</t>
  </si>
  <si>
    <t>4171910714</t>
  </si>
  <si>
    <t>00032398</t>
  </si>
  <si>
    <t>4171910662</t>
  </si>
  <si>
    <t>00032399</t>
  </si>
  <si>
    <t>4171910633</t>
  </si>
  <si>
    <t>00032400</t>
  </si>
  <si>
    <t>4171910849</t>
  </si>
  <si>
    <t>00032401</t>
  </si>
  <si>
    <t>4171910846</t>
  </si>
  <si>
    <t>00032402</t>
  </si>
  <si>
    <t>4171910717</t>
  </si>
  <si>
    <t>00032403</t>
  </si>
  <si>
    <t>4171910868</t>
  </si>
  <si>
    <t>00032404</t>
  </si>
  <si>
    <t>4171910639</t>
  </si>
  <si>
    <t>00032405</t>
  </si>
  <si>
    <t>4171910706</t>
  </si>
  <si>
    <t>00032406</t>
  </si>
  <si>
    <t>4171910668</t>
  </si>
  <si>
    <t>00032407</t>
  </si>
  <si>
    <t>4171910774</t>
  </si>
  <si>
    <t>00032408</t>
  </si>
  <si>
    <t>4171910672</t>
  </si>
  <si>
    <t>00032409</t>
  </si>
  <si>
    <t>4171910674</t>
  </si>
  <si>
    <t>00032410</t>
  </si>
  <si>
    <t>4171910681</t>
  </si>
  <si>
    <t>00032411</t>
  </si>
  <si>
    <t>4171910797</t>
  </si>
  <si>
    <t>00032412</t>
  </si>
  <si>
    <t>4171910758</t>
  </si>
  <si>
    <t>00032413</t>
  </si>
  <si>
    <t>4171910776</t>
  </si>
  <si>
    <t>00032414</t>
  </si>
  <si>
    <t>4171910761</t>
  </si>
  <si>
    <t>00032415</t>
  </si>
  <si>
    <t>4171910732</t>
  </si>
  <si>
    <t>00032416</t>
  </si>
  <si>
    <t>4171910798</t>
  </si>
  <si>
    <t>00032417</t>
  </si>
  <si>
    <t>4171910813</t>
  </si>
  <si>
    <t>00032418</t>
  </si>
  <si>
    <t>4171910650</t>
  </si>
  <si>
    <t>00032419</t>
  </si>
  <si>
    <t>4171910760</t>
  </si>
  <si>
    <t>00032420</t>
  </si>
  <si>
    <t>4171910843</t>
  </si>
  <si>
    <t>00032421</t>
  </si>
  <si>
    <t>4171910783</t>
  </si>
  <si>
    <t>00032422</t>
  </si>
  <si>
    <t>4171910627</t>
  </si>
  <si>
    <t>00032423</t>
  </si>
  <si>
    <t>4171910640</t>
  </si>
  <si>
    <t>00032424</t>
  </si>
  <si>
    <t>4171910834</t>
  </si>
  <si>
    <t>00032425</t>
  </si>
  <si>
    <t>4171910626</t>
  </si>
  <si>
    <t>00032426</t>
  </si>
  <si>
    <t>4171910708</t>
  </si>
  <si>
    <t>00032427</t>
  </si>
  <si>
    <t>4171910800</t>
  </si>
  <si>
    <t>00032428</t>
  </si>
  <si>
    <t>4171910756</t>
  </si>
  <si>
    <t>00032429</t>
  </si>
  <si>
    <t>4171925323</t>
  </si>
  <si>
    <t>00032430</t>
  </si>
  <si>
    <t>4171888212</t>
  </si>
  <si>
    <t>00032431</t>
  </si>
  <si>
    <t>4171890179</t>
  </si>
  <si>
    <t>00032432</t>
  </si>
  <si>
    <t>4171910778</t>
  </si>
  <si>
    <t>00032433</t>
  </si>
  <si>
    <t>4171910796</t>
  </si>
  <si>
    <t>00032434</t>
  </si>
  <si>
    <t>4171910657</t>
  </si>
  <si>
    <t>00032435</t>
  </si>
  <si>
    <t>4171910872</t>
  </si>
  <si>
    <t>00032436</t>
  </si>
  <si>
    <t>4171910654</t>
  </si>
  <si>
    <t>00032437</t>
  </si>
  <si>
    <t>4171910879</t>
  </si>
  <si>
    <t>00032438</t>
  </si>
  <si>
    <t>4171910722</t>
  </si>
  <si>
    <t>00032439</t>
  </si>
  <si>
    <t>4171910692</t>
  </si>
  <si>
    <t>00032440</t>
  </si>
  <si>
    <t>4171910673</t>
  </si>
  <si>
    <t>00032441</t>
  </si>
  <si>
    <t>4171910729</t>
  </si>
  <si>
    <t>00032442</t>
  </si>
  <si>
    <t>4171910731</t>
  </si>
  <si>
    <t>00032443</t>
  </si>
  <si>
    <t>4171910687</t>
  </si>
  <si>
    <t>00032444</t>
  </si>
  <si>
    <t>4171910652</t>
  </si>
  <si>
    <t>00032445</t>
  </si>
  <si>
    <t>4171910690</t>
  </si>
  <si>
    <t>00032446</t>
  </si>
  <si>
    <t>4171910679</t>
  </si>
  <si>
    <t>00032447</t>
  </si>
  <si>
    <t>4171910632</t>
  </si>
  <si>
    <t>00032448</t>
  </si>
  <si>
    <t>4171910781</t>
  </si>
  <si>
    <t>00032449</t>
  </si>
  <si>
    <t>4171910809</t>
  </si>
  <si>
    <t>00032450</t>
  </si>
  <si>
    <t>4171910628</t>
  </si>
  <si>
    <t>00032451</t>
  </si>
  <si>
    <t>4171910625</t>
  </si>
  <si>
    <t>00032452</t>
  </si>
  <si>
    <t>4171910840</t>
  </si>
  <si>
    <t>00032453</t>
  </si>
  <si>
    <t>4171910831</t>
  </si>
  <si>
    <t>00032454</t>
  </si>
  <si>
    <t>4171910629</t>
  </si>
  <si>
    <t>00032455</t>
  </si>
  <si>
    <t>4171910777</t>
  </si>
  <si>
    <t>00032456</t>
  </si>
  <si>
    <t>4171910709</t>
  </si>
  <si>
    <t>00032457</t>
  </si>
  <si>
    <t>4171910683</t>
  </si>
  <si>
    <t>00032458</t>
  </si>
  <si>
    <t>4171910724</t>
  </si>
  <si>
    <t>00032459</t>
  </si>
  <si>
    <t>4171777436</t>
  </si>
  <si>
    <t>00032460</t>
  </si>
  <si>
    <t>4171910655</t>
  </si>
  <si>
    <t>00032461</t>
  </si>
  <si>
    <t>4171930490</t>
  </si>
  <si>
    <t>00032462</t>
  </si>
  <si>
    <t>4171910856</t>
  </si>
  <si>
    <t>00032463</t>
  </si>
  <si>
    <t>4171910653</t>
  </si>
  <si>
    <t>00032464</t>
  </si>
  <si>
    <t>4171910651</t>
  </si>
  <si>
    <t>00032465</t>
  </si>
  <si>
    <t>4171910691</t>
  </si>
  <si>
    <t>00032466</t>
  </si>
  <si>
    <t>4171910693</t>
  </si>
  <si>
    <t>00032467</t>
  </si>
  <si>
    <t>4171910686</t>
  </si>
  <si>
    <t>00032468</t>
  </si>
  <si>
    <t>4171910710</t>
  </si>
  <si>
    <t>00032469</t>
  </si>
  <si>
    <t>4171910644</t>
  </si>
  <si>
    <t>00032470</t>
  </si>
  <si>
    <t>4171929958</t>
  </si>
  <si>
    <t>00032471</t>
  </si>
  <si>
    <t>4171910689</t>
  </si>
  <si>
    <t>00032472</t>
  </si>
  <si>
    <t>4171910680</t>
  </si>
  <si>
    <t>00032473</t>
  </si>
  <si>
    <t>4171910780</t>
  </si>
  <si>
    <t>00032474</t>
  </si>
  <si>
    <t>4171910661</t>
  </si>
  <si>
    <t>00032475</t>
  </si>
  <si>
    <t>4171910642</t>
  </si>
  <si>
    <t>00032476</t>
  </si>
  <si>
    <t>4171910825</t>
  </si>
  <si>
    <t>00032477</t>
  </si>
  <si>
    <t>4171910656</t>
  </si>
  <si>
    <t>00032478</t>
  </si>
  <si>
    <t>4171938561</t>
  </si>
  <si>
    <t>00032479</t>
  </si>
  <si>
    <t>4171910718</t>
  </si>
  <si>
    <t>00032480</t>
  </si>
  <si>
    <t>4171934000</t>
  </si>
  <si>
    <t>00032481</t>
  </si>
  <si>
    <t>4171910663</t>
  </si>
  <si>
    <t>00032482</t>
  </si>
  <si>
    <t>4171910720</t>
  </si>
  <si>
    <t>00032483</t>
  </si>
  <si>
    <t>4171910649</t>
  </si>
  <si>
    <t>00032484</t>
  </si>
  <si>
    <t>4171910647</t>
  </si>
  <si>
    <t>00032485</t>
  </si>
  <si>
    <t>4171910705</t>
  </si>
  <si>
    <t>00032486</t>
  </si>
  <si>
    <t>4171910762</t>
  </si>
  <si>
    <t>00032487</t>
  </si>
  <si>
    <t>4171936468</t>
  </si>
  <si>
    <t>00032488</t>
  </si>
  <si>
    <t>4171910648</t>
  </si>
  <si>
    <t>00032489</t>
  </si>
  <si>
    <t>4172042768</t>
  </si>
  <si>
    <t>00032490</t>
  </si>
  <si>
    <t>4171865746</t>
  </si>
  <si>
    <t>00032492</t>
  </si>
  <si>
    <t>4171872880</t>
  </si>
  <si>
    <t>00032493</t>
  </si>
  <si>
    <t>4171996656</t>
  </si>
  <si>
    <t>00032494</t>
  </si>
  <si>
    <t>4171887089</t>
  </si>
  <si>
    <t>00032495</t>
  </si>
  <si>
    <t>4171513041</t>
  </si>
  <si>
    <t>00032496</t>
  </si>
  <si>
    <t>4171858825</t>
  </si>
  <si>
    <t>00032497</t>
  </si>
  <si>
    <t>4171890175</t>
  </si>
  <si>
    <t>00032498</t>
  </si>
  <si>
    <t>4171340052</t>
  </si>
  <si>
    <t>00032499</t>
  </si>
  <si>
    <t>4171334621</t>
  </si>
  <si>
    <t>00032500</t>
  </si>
  <si>
    <t>4170879723</t>
  </si>
  <si>
    <t>00032501</t>
  </si>
  <si>
    <t>4170906421</t>
  </si>
  <si>
    <t>00032502</t>
  </si>
  <si>
    <t>4171251311</t>
  </si>
  <si>
    <t>00032503</t>
  </si>
  <si>
    <t>4171882302</t>
  </si>
  <si>
    <t>00032504</t>
  </si>
  <si>
    <t>4171878193</t>
  </si>
  <si>
    <t>00032505</t>
  </si>
  <si>
    <t>4171527862</t>
  </si>
  <si>
    <t>00032506</t>
  </si>
  <si>
    <t>4171579812</t>
  </si>
  <si>
    <t>00032507</t>
  </si>
  <si>
    <t>4170576031</t>
  </si>
  <si>
    <t>00032508</t>
  </si>
  <si>
    <t>00032509</t>
  </si>
  <si>
    <t>00032510</t>
  </si>
  <si>
    <t>00032511</t>
  </si>
  <si>
    <t>00032512</t>
  </si>
  <si>
    <t>00032513</t>
  </si>
  <si>
    <t>00032514</t>
  </si>
  <si>
    <t>00032515</t>
  </si>
  <si>
    <t>00032516</t>
  </si>
  <si>
    <t>00032517</t>
  </si>
  <si>
    <t>00032518</t>
  </si>
  <si>
    <t>00032519</t>
  </si>
  <si>
    <t>00032520</t>
  </si>
  <si>
    <t>00032521</t>
  </si>
  <si>
    <t>00032522</t>
  </si>
  <si>
    <t>00032523</t>
  </si>
  <si>
    <t>00032524</t>
  </si>
  <si>
    <t>00032525</t>
  </si>
  <si>
    <t>00032526</t>
  </si>
  <si>
    <t>00032527</t>
  </si>
  <si>
    <t>00032528</t>
  </si>
  <si>
    <t>00032529</t>
  </si>
  <si>
    <t>00032530</t>
  </si>
  <si>
    <t>00032531</t>
  </si>
  <si>
    <t>00032532</t>
  </si>
  <si>
    <t>00032533</t>
  </si>
  <si>
    <t>00032534</t>
  </si>
  <si>
    <t>00032535</t>
  </si>
  <si>
    <t>00032536</t>
  </si>
  <si>
    <t>00032537</t>
  </si>
  <si>
    <t>00032538</t>
  </si>
  <si>
    <t>00032539</t>
  </si>
  <si>
    <t>00032540</t>
  </si>
  <si>
    <t>00032541</t>
  </si>
  <si>
    <t>00032542</t>
  </si>
  <si>
    <t>00032543</t>
  </si>
  <si>
    <t>00032544</t>
  </si>
  <si>
    <t>00032545</t>
  </si>
  <si>
    <t>00032546</t>
  </si>
  <si>
    <t>00032547</t>
  </si>
  <si>
    <t>00032548</t>
  </si>
  <si>
    <t>00032549</t>
  </si>
  <si>
    <t>00032550</t>
  </si>
  <si>
    <t>00032551</t>
  </si>
  <si>
    <t>00032552</t>
  </si>
  <si>
    <t>00032553</t>
  </si>
  <si>
    <t>00032554</t>
  </si>
  <si>
    <t>00032555</t>
  </si>
  <si>
    <t>00032556</t>
  </si>
  <si>
    <t>00032557</t>
  </si>
  <si>
    <t>00032558</t>
  </si>
  <si>
    <t>00032561</t>
  </si>
  <si>
    <t>00032562</t>
  </si>
  <si>
    <t>00032563</t>
  </si>
  <si>
    <t>00032564</t>
  </si>
  <si>
    <t>00032565</t>
  </si>
  <si>
    <t>00032566</t>
  </si>
  <si>
    <t>00032567</t>
  </si>
  <si>
    <t>00032568</t>
  </si>
  <si>
    <t>00032569</t>
  </si>
  <si>
    <t>00032570</t>
  </si>
  <si>
    <t>00032571</t>
  </si>
  <si>
    <t>00032572</t>
  </si>
  <si>
    <t>00032573</t>
  </si>
  <si>
    <t>00032574</t>
  </si>
  <si>
    <t>00032575</t>
  </si>
  <si>
    <t>00032576</t>
  </si>
  <si>
    <t>00032577</t>
  </si>
  <si>
    <t>00032578</t>
  </si>
  <si>
    <t>00032579</t>
  </si>
  <si>
    <t>00032580</t>
  </si>
  <si>
    <t>00032581</t>
  </si>
  <si>
    <t>00032583</t>
  </si>
  <si>
    <t>00032584</t>
  </si>
  <si>
    <t>00032585</t>
  </si>
  <si>
    <t>00032586</t>
  </si>
  <si>
    <t>00032587</t>
  </si>
  <si>
    <t>00032588</t>
  </si>
  <si>
    <t>00032589</t>
  </si>
  <si>
    <t>00032590</t>
  </si>
  <si>
    <t>00032591</t>
  </si>
  <si>
    <t>00032592</t>
  </si>
  <si>
    <t>00032593</t>
  </si>
  <si>
    <t>00032594</t>
  </si>
  <si>
    <t>00032595</t>
  </si>
  <si>
    <t>00032596</t>
  </si>
  <si>
    <t>00032597</t>
  </si>
  <si>
    <t>00032599</t>
  </si>
  <si>
    <t>00032600</t>
  </si>
  <si>
    <t>00032601</t>
  </si>
  <si>
    <t>00032602</t>
  </si>
  <si>
    <t>00032603</t>
  </si>
  <si>
    <t>00032604</t>
  </si>
  <si>
    <t>00032605</t>
  </si>
  <si>
    <t>00032606</t>
  </si>
  <si>
    <t>00032607</t>
  </si>
  <si>
    <t>00032608</t>
  </si>
  <si>
    <t>00032609</t>
  </si>
  <si>
    <t>00032610</t>
  </si>
  <si>
    <t>00032611</t>
  </si>
  <si>
    <t>00032612</t>
  </si>
  <si>
    <t>00032613</t>
  </si>
  <si>
    <t>00032614</t>
  </si>
  <si>
    <t>00032615</t>
  </si>
  <si>
    <t>00032616</t>
  </si>
  <si>
    <t>00032617</t>
  </si>
  <si>
    <t>00032618</t>
  </si>
  <si>
    <t>00032619</t>
  </si>
  <si>
    <t>00032621</t>
  </si>
  <si>
    <t>00032622</t>
  </si>
  <si>
    <t>00032623</t>
  </si>
  <si>
    <t>00032624</t>
  </si>
  <si>
    <t>00032625</t>
  </si>
  <si>
    <t>00032626</t>
  </si>
  <si>
    <t>00032627</t>
  </si>
  <si>
    <t>00032628</t>
  </si>
  <si>
    <t>00032629</t>
  </si>
  <si>
    <t>00032630</t>
  </si>
  <si>
    <t>00032631</t>
  </si>
  <si>
    <t>00032632</t>
  </si>
  <si>
    <t>00032633</t>
  </si>
  <si>
    <t>00032634</t>
  </si>
  <si>
    <t>00032635</t>
  </si>
  <si>
    <t>00032636</t>
  </si>
  <si>
    <t>00032637</t>
  </si>
  <si>
    <t>00032638</t>
  </si>
  <si>
    <t>00032639</t>
  </si>
  <si>
    <t>00032640</t>
  </si>
  <si>
    <t>00032641</t>
  </si>
  <si>
    <t>00032642</t>
  </si>
  <si>
    <t>00032643</t>
  </si>
  <si>
    <t>00032644</t>
  </si>
  <si>
    <t>00032645</t>
  </si>
  <si>
    <t>00032646</t>
  </si>
  <si>
    <t>00032647</t>
  </si>
  <si>
    <t>00032648</t>
  </si>
  <si>
    <t>00032649</t>
  </si>
  <si>
    <t>00032650</t>
  </si>
  <si>
    <t>00032651</t>
  </si>
  <si>
    <t>00032652</t>
  </si>
  <si>
    <t>00032653</t>
  </si>
  <si>
    <t>00032655</t>
  </si>
  <si>
    <t>00032656</t>
  </si>
  <si>
    <t>00032657</t>
  </si>
  <si>
    <t>00032658</t>
  </si>
  <si>
    <t>00032659</t>
  </si>
  <si>
    <t>00032662</t>
  </si>
  <si>
    <t>00032663</t>
  </si>
  <si>
    <t>00032664</t>
  </si>
  <si>
    <t>00032665</t>
  </si>
  <si>
    <t>00032666</t>
  </si>
  <si>
    <t>00032667</t>
  </si>
  <si>
    <t>00032668</t>
  </si>
  <si>
    <t>00032669</t>
  </si>
  <si>
    <t>00032670</t>
  </si>
  <si>
    <t>00032671</t>
  </si>
  <si>
    <t>00032672</t>
  </si>
  <si>
    <t>00032673</t>
  </si>
  <si>
    <t>00032674</t>
  </si>
  <si>
    <t>00032675</t>
  </si>
  <si>
    <t>00032676</t>
  </si>
  <si>
    <t>00032677</t>
  </si>
  <si>
    <t>00032678</t>
  </si>
  <si>
    <t>00032679</t>
  </si>
  <si>
    <t>00032680</t>
  </si>
  <si>
    <t>00032681</t>
  </si>
  <si>
    <t>00032682</t>
  </si>
  <si>
    <t>00032683</t>
  </si>
  <si>
    <t>00032684</t>
  </si>
  <si>
    <t>00032685</t>
  </si>
  <si>
    <t>00032686</t>
  </si>
  <si>
    <t>00032687</t>
  </si>
  <si>
    <t>00032688</t>
  </si>
  <si>
    <t>00032689</t>
  </si>
  <si>
    <t>00032690</t>
  </si>
  <si>
    <t>00032691</t>
  </si>
  <si>
    <t>00032692</t>
  </si>
  <si>
    <t>00032693</t>
  </si>
  <si>
    <t>00032694</t>
  </si>
  <si>
    <t>00032695</t>
  </si>
  <si>
    <t>00032696</t>
  </si>
  <si>
    <t>Tp. Hồ Chí Minh, ngày 23 tháng 05 năm 2025</t>
  </si>
  <si>
    <t>4171802259</t>
  </si>
  <si>
    <t>4171737610</t>
  </si>
  <si>
    <t>4171973082</t>
  </si>
  <si>
    <t>4171450788</t>
  </si>
  <si>
    <t>4171374361</t>
  </si>
  <si>
    <t>4171836096</t>
  </si>
  <si>
    <t>4171871213</t>
  </si>
  <si>
    <t>4171881820</t>
  </si>
  <si>
    <t>4171881816</t>
  </si>
  <si>
    <t>4171451583</t>
  </si>
  <si>
    <t>4171870813</t>
  </si>
  <si>
    <t>4171875686</t>
  </si>
  <si>
    <t>4171868796</t>
  </si>
  <si>
    <t>4171871206</t>
  </si>
  <si>
    <t>4171868156</t>
  </si>
  <si>
    <t>4171867940</t>
  </si>
  <si>
    <t>4171451845</t>
  </si>
  <si>
    <t>4171943021</t>
  </si>
  <si>
    <t>4171729619</t>
  </si>
  <si>
    <t>4171452160</t>
  </si>
  <si>
    <t>4171450008</t>
  </si>
  <si>
    <t>4171452524</t>
  </si>
  <si>
    <t>4171736847</t>
  </si>
  <si>
    <t>4171450093</t>
  </si>
  <si>
    <t>4171746038</t>
  </si>
  <si>
    <t>4171450174</t>
  </si>
  <si>
    <t>4171745575</t>
  </si>
  <si>
    <t>4171998030</t>
  </si>
  <si>
    <t>4170796374</t>
  </si>
  <si>
    <t>4171068642</t>
  </si>
  <si>
    <t>4171299893</t>
  </si>
  <si>
    <t>4171300129</t>
  </si>
  <si>
    <t>4171300733</t>
  </si>
  <si>
    <t>4171339765</t>
  </si>
  <si>
    <t>4171890094</t>
  </si>
  <si>
    <t>4171214879</t>
  </si>
  <si>
    <t>4171216060</t>
  </si>
  <si>
    <t>4169057924</t>
  </si>
  <si>
    <t>4171157178</t>
  </si>
  <si>
    <t>4172039505</t>
  </si>
  <si>
    <t>4171373092</t>
  </si>
  <si>
    <t>4168593476</t>
  </si>
  <si>
    <t>4168471735</t>
  </si>
  <si>
    <t>4170667437</t>
  </si>
  <si>
    <t>4168936099</t>
  </si>
  <si>
    <t>4169443535</t>
  </si>
  <si>
    <t>4171889547</t>
  </si>
  <si>
    <t>4170125068</t>
  </si>
  <si>
    <t>4171504855</t>
  </si>
  <si>
    <t>4171018689</t>
  </si>
  <si>
    <t>4170930174</t>
  </si>
  <si>
    <t>4170930181</t>
  </si>
  <si>
    <t>4170092692</t>
  </si>
  <si>
    <t>4170930134</t>
  </si>
  <si>
    <t>4170929256</t>
  </si>
  <si>
    <t>4172016681</t>
  </si>
  <si>
    <t>4171157862</t>
  </si>
  <si>
    <t>4171523740</t>
  </si>
  <si>
    <t>4171598112</t>
  </si>
  <si>
    <t>4171575404</t>
  </si>
  <si>
    <t>4171598700</t>
  </si>
  <si>
    <t>4171523787</t>
  </si>
  <si>
    <t>4171523790</t>
  </si>
  <si>
    <t>4171523804</t>
  </si>
  <si>
    <t>4171523829</t>
  </si>
  <si>
    <t>4171523849</t>
  </si>
  <si>
    <t>4171524995</t>
  </si>
  <si>
    <t>4171524996</t>
  </si>
  <si>
    <t>4171523886</t>
  </si>
  <si>
    <t>4171523895</t>
  </si>
  <si>
    <t>4171523902</t>
  </si>
  <si>
    <t>4171523928</t>
  </si>
  <si>
    <t>4171523944</t>
  </si>
  <si>
    <t>4171523948</t>
  </si>
  <si>
    <t>4171523962</t>
  </si>
  <si>
    <t>4171523966</t>
  </si>
  <si>
    <t>4171524004</t>
  </si>
  <si>
    <t>4171524005</t>
  </si>
  <si>
    <t>4171524102</t>
  </si>
  <si>
    <t>4171524118</t>
  </si>
  <si>
    <t>4171524140</t>
  </si>
  <si>
    <t>4171524163</t>
  </si>
  <si>
    <t>4171524200</t>
  </si>
  <si>
    <t>4171524218</t>
  </si>
  <si>
    <t>4171524223</t>
  </si>
  <si>
    <t>4171524262</t>
  </si>
  <si>
    <t>4171524287</t>
  </si>
  <si>
    <t>4171524295</t>
  </si>
  <si>
    <t>4171524303</t>
  </si>
  <si>
    <t>4171524316</t>
  </si>
  <si>
    <t>4171524324</t>
  </si>
  <si>
    <t>4171524355</t>
  </si>
  <si>
    <t>4171524385</t>
  </si>
  <si>
    <t>4171524613</t>
  </si>
  <si>
    <t>4171524997</t>
  </si>
  <si>
    <t>4171524618</t>
  </si>
  <si>
    <t>4171524998</t>
  </si>
  <si>
    <t>4171524999</t>
  </si>
  <si>
    <t>4171524628</t>
  </si>
  <si>
    <t>4171524638</t>
  </si>
  <si>
    <t>4171524664</t>
  </si>
  <si>
    <t>4171524670</t>
  </si>
  <si>
    <t>4171524700</t>
  </si>
  <si>
    <t>4171524721</t>
  </si>
  <si>
    <t>4171524723</t>
  </si>
  <si>
    <t>4171524734</t>
  </si>
  <si>
    <t>4171524736</t>
  </si>
  <si>
    <t>4171524770</t>
  </si>
  <si>
    <t>4171524782</t>
  </si>
  <si>
    <t>4171524816</t>
  </si>
  <si>
    <t>4171524817</t>
  </si>
  <si>
    <t>4171524824</t>
  </si>
  <si>
    <t>4171524828</t>
  </si>
  <si>
    <t>4171524834</t>
  </si>
  <si>
    <t>4171661812</t>
  </si>
  <si>
    <t>4171659232</t>
  </si>
  <si>
    <t>4171625449</t>
  </si>
  <si>
    <t>4171631471</t>
  </si>
  <si>
    <t>4171660037</t>
  </si>
  <si>
    <t>4171623335</t>
  </si>
  <si>
    <t>4171632263</t>
  </si>
  <si>
    <t>4171632136</t>
  </si>
  <si>
    <t>4171659183</t>
  </si>
  <si>
    <t>4171673241</t>
  </si>
  <si>
    <t>4171659828</t>
  </si>
  <si>
    <t>4171628856</t>
  </si>
  <si>
    <t>4171641972</t>
  </si>
  <si>
    <t>4171642628</t>
  </si>
  <si>
    <t>4171640225</t>
  </si>
  <si>
    <t>4171632248</t>
  </si>
  <si>
    <t>4171659380</t>
  </si>
  <si>
    <t>4171665621</t>
  </si>
  <si>
    <t>4171634408</t>
  </si>
  <si>
    <t>4171670865</t>
  </si>
  <si>
    <t>4171625972</t>
  </si>
  <si>
    <t>4171634046</t>
  </si>
  <si>
    <t>4171659299</t>
  </si>
  <si>
    <t>4171637614</t>
  </si>
  <si>
    <t>4171632677</t>
  </si>
  <si>
    <t>4171630805</t>
  </si>
  <si>
    <t>4171660365</t>
  </si>
  <si>
    <t>4171640441</t>
  </si>
  <si>
    <t>4171632500</t>
  </si>
  <si>
    <t>4171613493</t>
  </si>
  <si>
    <t>4171678498</t>
  </si>
  <si>
    <t>4171660353</t>
  </si>
  <si>
    <t>4171628606</t>
  </si>
  <si>
    <t>4171662086</t>
  </si>
  <si>
    <t>4171646441</t>
  </si>
  <si>
    <t>4171641315</t>
  </si>
  <si>
    <t>4171633846</t>
  </si>
  <si>
    <t>4171658417</t>
  </si>
  <si>
    <t>4171658858</t>
  </si>
  <si>
    <t>4171610532</t>
  </si>
  <si>
    <t>4171646665</t>
  </si>
  <si>
    <t>4171643521</t>
  </si>
  <si>
    <t>4171647149</t>
  </si>
  <si>
    <t>4171626553</t>
  </si>
  <si>
    <t>4171659819</t>
  </si>
  <si>
    <t>4171711550</t>
  </si>
  <si>
    <t>4171734095</t>
  </si>
  <si>
    <t>4171729389</t>
  </si>
  <si>
    <t>4171734623</t>
  </si>
  <si>
    <t>4171734200</t>
  </si>
  <si>
    <t>4171635835</t>
  </si>
  <si>
    <t>4171712102</t>
  </si>
  <si>
    <t>4171712180</t>
  </si>
  <si>
    <t>4171728819</t>
  </si>
  <si>
    <t>4171774869</t>
  </si>
  <si>
    <t>4171729064</t>
  </si>
  <si>
    <t>4171774546</t>
  </si>
  <si>
    <t>4171662555</t>
  </si>
  <si>
    <t>4171726758</t>
  </si>
  <si>
    <t>4171779443</t>
  </si>
  <si>
    <t>4171795121</t>
  </si>
  <si>
    <t>4171780211</t>
  </si>
  <si>
    <t>4171738210</t>
  </si>
  <si>
    <t>4171802303</t>
  </si>
  <si>
    <t>4171794417</t>
  </si>
  <si>
    <t>4171805440</t>
  </si>
  <si>
    <t>4171810770</t>
  </si>
  <si>
    <t>4171826866</t>
  </si>
  <si>
    <t>4171826639</t>
  </si>
  <si>
    <t>4171793409</t>
  </si>
  <si>
    <t>4171836344</t>
  </si>
  <si>
    <t>4171807026</t>
  </si>
  <si>
    <t>4171774433</t>
  </si>
  <si>
    <t>4171810731</t>
  </si>
  <si>
    <t>4171647096</t>
  </si>
  <si>
    <t>4171793951</t>
  </si>
  <si>
    <t>4171838813</t>
  </si>
  <si>
    <t>4171873842</t>
  </si>
  <si>
    <t>4171728253</t>
  </si>
  <si>
    <t>4171771094</t>
  </si>
  <si>
    <t>4171714679</t>
  </si>
  <si>
    <t>4171774779</t>
  </si>
  <si>
    <t>4171865903</t>
  </si>
  <si>
    <t>4171831586</t>
  </si>
  <si>
    <t>4171871278</t>
  </si>
  <si>
    <t>4171880678</t>
  </si>
  <si>
    <t>4171866748</t>
  </si>
  <si>
    <t>4171873154</t>
  </si>
  <si>
    <t>4171880891</t>
  </si>
  <si>
    <t>4171873804</t>
  </si>
  <si>
    <t>4171885810</t>
  </si>
  <si>
    <t>4171870929</t>
  </si>
  <si>
    <t>4171862973</t>
  </si>
  <si>
    <t>4171886522</t>
  </si>
  <si>
    <t>20250523_2003606_0001</t>
  </si>
  <si>
    <t>20250523_2003606_0002</t>
  </si>
  <si>
    <t>19, 20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</si>
</sst>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130" workbookViewId="0">
      <selection activeCell="K326" sqref="K326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20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45800</v>
      </c>
      <c r="D6" s="19" t="s">
        <v>21</v>
      </c>
      <c r="E6" s="20" t="s">
        <v>15</v>
      </c>
      <c r="F6" s="21" t="s">
        <v>455</v>
      </c>
      <c r="G6" s="22">
        <v>1078520</v>
      </c>
      <c r="H6" s="22">
        <v>86282</v>
      </c>
      <c r="I6" s="23">
        <f>G6+H6</f>
        <v>1164802</v>
      </c>
      <c r="J6" s="24" t="s">
        <v>663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45800</v>
      </c>
      <c r="D7" s="19" t="s">
        <v>22</v>
      </c>
      <c r="E7" s="20" t="s">
        <v>15</v>
      </c>
      <c r="F7" s="21" t="s">
        <v>456</v>
      </c>
      <c r="G7" s="22">
        <v>809828</v>
      </c>
      <c r="H7" s="22">
        <v>64786</v>
      </c>
      <c r="I7" s="23">
        <f t="shared" ref="I7:I70" si="0">G7+H7</f>
        <v>874614</v>
      </c>
      <c r="J7" s="24" t="s">
        <v>663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45800</v>
      </c>
      <c r="D8" s="19" t="s">
        <v>23</v>
      </c>
      <c r="E8" s="20" t="s">
        <v>15</v>
      </c>
      <c r="F8" s="21" t="s">
        <v>457</v>
      </c>
      <c r="G8" s="22">
        <v>1221665</v>
      </c>
      <c r="H8" s="22">
        <v>97733</v>
      </c>
      <c r="I8" s="23">
        <f t="shared" si="0"/>
        <v>1319398</v>
      </c>
      <c r="J8" s="24" t="s">
        <v>663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45800</v>
      </c>
      <c r="D9" s="19" t="s">
        <v>24</v>
      </c>
      <c r="E9" s="20" t="s">
        <v>15</v>
      </c>
      <c r="F9" s="21" t="s">
        <v>458</v>
      </c>
      <c r="G9" s="22">
        <v>501396</v>
      </c>
      <c r="H9" s="22">
        <v>40112</v>
      </c>
      <c r="I9" s="23">
        <f t="shared" si="0"/>
        <v>541508</v>
      </c>
      <c r="J9" s="24" t="s">
        <v>663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45800</v>
      </c>
      <c r="D10" s="19" t="s">
        <v>25</v>
      </c>
      <c r="E10" s="20" t="s">
        <v>15</v>
      </c>
      <c r="F10" s="21" t="s">
        <v>459</v>
      </c>
      <c r="G10" s="22">
        <v>1973870</v>
      </c>
      <c r="H10" s="22">
        <v>157910</v>
      </c>
      <c r="I10" s="23">
        <f t="shared" si="0"/>
        <v>2131780</v>
      </c>
      <c r="J10" s="24" t="s">
        <v>663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45800</v>
      </c>
      <c r="D11" s="19" t="s">
        <v>26</v>
      </c>
      <c r="E11" s="20" t="s">
        <v>15</v>
      </c>
      <c r="F11" s="21" t="s">
        <v>460</v>
      </c>
      <c r="G11" s="22">
        <v>741678</v>
      </c>
      <c r="H11" s="22">
        <v>59334</v>
      </c>
      <c r="I11" s="23">
        <f t="shared" si="0"/>
        <v>801012</v>
      </c>
      <c r="J11" s="24" t="s">
        <v>663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45800</v>
      </c>
      <c r="D12" s="19" t="s">
        <v>27</v>
      </c>
      <c r="E12" s="20" t="s">
        <v>15</v>
      </c>
      <c r="F12" s="21" t="s">
        <v>461</v>
      </c>
      <c r="G12" s="22">
        <v>786099</v>
      </c>
      <c r="H12" s="22">
        <v>62888</v>
      </c>
      <c r="I12" s="23">
        <f t="shared" si="0"/>
        <v>848987</v>
      </c>
      <c r="J12" s="24" t="s">
        <v>663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45800</v>
      </c>
      <c r="D13" s="19" t="s">
        <v>28</v>
      </c>
      <c r="E13" s="20" t="s">
        <v>15</v>
      </c>
      <c r="F13" s="21" t="s">
        <v>462</v>
      </c>
      <c r="G13" s="22">
        <v>786657</v>
      </c>
      <c r="H13" s="22">
        <v>62933</v>
      </c>
      <c r="I13" s="23">
        <f t="shared" si="0"/>
        <v>849590</v>
      </c>
      <c r="J13" s="24" t="s">
        <v>663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45800</v>
      </c>
      <c r="D14" s="19" t="s">
        <v>29</v>
      </c>
      <c r="E14" s="20" t="s">
        <v>15</v>
      </c>
      <c r="F14" s="21" t="s">
        <v>463</v>
      </c>
      <c r="G14" s="22">
        <v>1115850</v>
      </c>
      <c r="H14" s="22">
        <v>89268</v>
      </c>
      <c r="I14" s="23">
        <f t="shared" si="0"/>
        <v>1205118</v>
      </c>
      <c r="J14" s="24" t="s">
        <v>663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45800</v>
      </c>
      <c r="D15" s="19" t="s">
        <v>30</v>
      </c>
      <c r="E15" s="20" t="s">
        <v>15</v>
      </c>
      <c r="F15" s="21" t="s">
        <v>464</v>
      </c>
      <c r="G15" s="22">
        <v>410850</v>
      </c>
      <c r="H15" s="22">
        <v>32868</v>
      </c>
      <c r="I15" s="23">
        <f t="shared" si="0"/>
        <v>443718</v>
      </c>
      <c r="J15" s="24" t="s">
        <v>663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45800</v>
      </c>
      <c r="D16" s="19" t="s">
        <v>31</v>
      </c>
      <c r="E16" s="20" t="s">
        <v>15</v>
      </c>
      <c r="F16" s="21" t="s">
        <v>465</v>
      </c>
      <c r="G16" s="22">
        <v>954894</v>
      </c>
      <c r="H16" s="22">
        <v>76392</v>
      </c>
      <c r="I16" s="23">
        <f t="shared" si="0"/>
        <v>1031286</v>
      </c>
      <c r="J16" s="24" t="s">
        <v>663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45800</v>
      </c>
      <c r="D17" s="19" t="s">
        <v>32</v>
      </c>
      <c r="E17" s="20" t="s">
        <v>15</v>
      </c>
      <c r="F17" s="21" t="s">
        <v>466</v>
      </c>
      <c r="G17" s="22">
        <v>1246784</v>
      </c>
      <c r="H17" s="22">
        <v>99743</v>
      </c>
      <c r="I17" s="23">
        <f t="shared" si="0"/>
        <v>1346527</v>
      </c>
      <c r="J17" s="24" t="s">
        <v>663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45800</v>
      </c>
      <c r="D18" s="19" t="s">
        <v>33</v>
      </c>
      <c r="E18" s="20" t="s">
        <v>15</v>
      </c>
      <c r="F18" s="21" t="s">
        <v>467</v>
      </c>
      <c r="G18" s="22">
        <v>1072806</v>
      </c>
      <c r="H18" s="22">
        <v>85824</v>
      </c>
      <c r="I18" s="23">
        <f t="shared" si="0"/>
        <v>1158630</v>
      </c>
      <c r="J18" s="24" t="s">
        <v>663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45800</v>
      </c>
      <c r="D19" s="19" t="s">
        <v>34</v>
      </c>
      <c r="E19" s="20" t="s">
        <v>15</v>
      </c>
      <c r="F19" s="21" t="s">
        <v>468</v>
      </c>
      <c r="G19" s="22">
        <v>1035402</v>
      </c>
      <c r="H19" s="22">
        <v>82832</v>
      </c>
      <c r="I19" s="23">
        <f t="shared" si="0"/>
        <v>1118234</v>
      </c>
      <c r="J19" s="24" t="s">
        <v>663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45800</v>
      </c>
      <c r="D20" s="19" t="s">
        <v>35</v>
      </c>
      <c r="E20" s="20" t="s">
        <v>15</v>
      </c>
      <c r="F20" s="21" t="s">
        <v>469</v>
      </c>
      <c r="G20" s="22">
        <v>774147</v>
      </c>
      <c r="H20" s="22">
        <v>61932</v>
      </c>
      <c r="I20" s="23">
        <f t="shared" si="0"/>
        <v>836079</v>
      </c>
      <c r="J20" s="24" t="s">
        <v>663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45800</v>
      </c>
      <c r="D21" s="19" t="s">
        <v>36</v>
      </c>
      <c r="E21" s="20" t="s">
        <v>15</v>
      </c>
      <c r="F21" s="21" t="s">
        <v>470</v>
      </c>
      <c r="G21" s="22">
        <v>1161064</v>
      </c>
      <c r="H21" s="22">
        <v>92885</v>
      </c>
      <c r="I21" s="23">
        <f t="shared" si="0"/>
        <v>1253949</v>
      </c>
      <c r="J21" s="24" t="s">
        <v>663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45800</v>
      </c>
      <c r="D22" s="19" t="s">
        <v>37</v>
      </c>
      <c r="E22" s="20" t="s">
        <v>15</v>
      </c>
      <c r="F22" s="21" t="s">
        <v>471</v>
      </c>
      <c r="G22" s="22">
        <v>877632</v>
      </c>
      <c r="H22" s="22">
        <v>70211</v>
      </c>
      <c r="I22" s="23">
        <f t="shared" si="0"/>
        <v>947843</v>
      </c>
      <c r="J22" s="24" t="s">
        <v>663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45800</v>
      </c>
      <c r="D23" s="19" t="s">
        <v>38</v>
      </c>
      <c r="E23" s="20" t="s">
        <v>15</v>
      </c>
      <c r="F23" s="21" t="s">
        <v>472</v>
      </c>
      <c r="G23" s="22">
        <v>1363798</v>
      </c>
      <c r="H23" s="22">
        <v>109104</v>
      </c>
      <c r="I23" s="23">
        <f t="shared" si="0"/>
        <v>1472902</v>
      </c>
      <c r="J23" s="24" t="s">
        <v>663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45800</v>
      </c>
      <c r="D24" s="19" t="s">
        <v>39</v>
      </c>
      <c r="E24" s="20" t="s">
        <v>15</v>
      </c>
      <c r="F24" s="21" t="s">
        <v>473</v>
      </c>
      <c r="G24" s="22">
        <v>1542467</v>
      </c>
      <c r="H24" s="22">
        <v>123397</v>
      </c>
      <c r="I24" s="23">
        <f t="shared" si="0"/>
        <v>1665864</v>
      </c>
      <c r="J24" s="24" t="s">
        <v>663</v>
      </c>
      <c r="K24" s="25" t="s">
        <v>665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45800</v>
      </c>
      <c r="D25" s="19" t="s">
        <v>40</v>
      </c>
      <c r="E25" s="20" t="s">
        <v>15</v>
      </c>
      <c r="F25" s="21" t="s">
        <v>474</v>
      </c>
      <c r="G25" s="22">
        <v>1362013</v>
      </c>
      <c r="H25" s="22">
        <v>108961</v>
      </c>
      <c r="I25" s="23">
        <f t="shared" si="0"/>
        <v>1470974</v>
      </c>
      <c r="J25" s="24" t="s">
        <v>663</v>
      </c>
      <c r="K25" s="25">
        <v>21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45800</v>
      </c>
      <c r="D26" s="19" t="s">
        <v>41</v>
      </c>
      <c r="E26" s="20" t="s">
        <v>15</v>
      </c>
      <c r="F26" s="21" t="s">
        <v>475</v>
      </c>
      <c r="G26" s="22">
        <v>605612</v>
      </c>
      <c r="H26" s="22">
        <v>48449</v>
      </c>
      <c r="I26" s="23">
        <f t="shared" si="0"/>
        <v>654061</v>
      </c>
      <c r="J26" s="24" t="s">
        <v>663</v>
      </c>
      <c r="K26" s="25">
        <v>22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45800</v>
      </c>
      <c r="D27" s="19" t="s">
        <v>42</v>
      </c>
      <c r="E27" s="20" t="s">
        <v>15</v>
      </c>
      <c r="F27" s="21" t="s">
        <v>476</v>
      </c>
      <c r="G27" s="22">
        <v>662178</v>
      </c>
      <c r="H27" s="22">
        <v>52974</v>
      </c>
      <c r="I27" s="23">
        <f t="shared" si="0"/>
        <v>715152</v>
      </c>
      <c r="J27" s="24" t="s">
        <v>663</v>
      </c>
      <c r="K27" s="25">
        <v>23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45800</v>
      </c>
      <c r="D28" s="19" t="s">
        <v>43</v>
      </c>
      <c r="E28" s="20" t="s">
        <v>15</v>
      </c>
      <c r="F28" s="21" t="s">
        <v>477</v>
      </c>
      <c r="G28" s="22">
        <v>960072</v>
      </c>
      <c r="H28" s="22">
        <v>76806</v>
      </c>
      <c r="I28" s="23">
        <f t="shared" si="0"/>
        <v>1036878</v>
      </c>
      <c r="J28" s="24" t="s">
        <v>663</v>
      </c>
      <c r="K28" s="25">
        <v>24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45800</v>
      </c>
      <c r="D29" s="19" t="s">
        <v>44</v>
      </c>
      <c r="E29" s="20" t="s">
        <v>15</v>
      </c>
      <c r="F29" s="21" t="s">
        <v>478</v>
      </c>
      <c r="G29" s="22">
        <v>537624</v>
      </c>
      <c r="H29" s="22">
        <v>43010</v>
      </c>
      <c r="I29" s="23">
        <f t="shared" si="0"/>
        <v>580634</v>
      </c>
      <c r="J29" s="24" t="s">
        <v>663</v>
      </c>
      <c r="K29" s="25">
        <v>25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45800</v>
      </c>
      <c r="D30" s="19" t="s">
        <v>45</v>
      </c>
      <c r="E30" s="20" t="s">
        <v>15</v>
      </c>
      <c r="F30" s="21" t="s">
        <v>479</v>
      </c>
      <c r="G30" s="22">
        <v>1293603</v>
      </c>
      <c r="H30" s="22">
        <v>103488</v>
      </c>
      <c r="I30" s="23">
        <f t="shared" si="0"/>
        <v>1397091</v>
      </c>
      <c r="J30" s="24" t="s">
        <v>663</v>
      </c>
      <c r="K30" s="25">
        <v>26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45800</v>
      </c>
      <c r="D31" s="19" t="s">
        <v>46</v>
      </c>
      <c r="E31" s="20" t="s">
        <v>15</v>
      </c>
      <c r="F31" s="21" t="s">
        <v>480</v>
      </c>
      <c r="G31" s="22">
        <v>834840</v>
      </c>
      <c r="H31" s="22">
        <v>66787</v>
      </c>
      <c r="I31" s="23">
        <f t="shared" si="0"/>
        <v>901627</v>
      </c>
      <c r="J31" s="24" t="s">
        <v>663</v>
      </c>
      <c r="K31" s="25">
        <v>27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45800</v>
      </c>
      <c r="D32" s="19" t="s">
        <v>47</v>
      </c>
      <c r="E32" s="20" t="s">
        <v>15</v>
      </c>
      <c r="F32" s="21" t="s">
        <v>481</v>
      </c>
      <c r="G32" s="22">
        <v>1196592</v>
      </c>
      <c r="H32" s="22">
        <v>95727</v>
      </c>
      <c r="I32" s="23">
        <f t="shared" si="0"/>
        <v>1292319</v>
      </c>
      <c r="J32" s="24" t="s">
        <v>663</v>
      </c>
      <c r="K32" s="25">
        <v>28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45800</v>
      </c>
      <c r="D33" s="19" t="s">
        <v>48</v>
      </c>
      <c r="E33" s="20" t="s">
        <v>15</v>
      </c>
      <c r="F33" s="21" t="s">
        <v>482</v>
      </c>
      <c r="G33" s="22">
        <v>1294880</v>
      </c>
      <c r="H33" s="22">
        <v>103590</v>
      </c>
      <c r="I33" s="23">
        <f t="shared" si="0"/>
        <v>1398470</v>
      </c>
      <c r="J33" s="24" t="s">
        <v>663</v>
      </c>
      <c r="K33" s="25">
        <v>29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45800</v>
      </c>
      <c r="D34" s="19" t="s">
        <v>49</v>
      </c>
      <c r="E34" s="20" t="s">
        <v>15</v>
      </c>
      <c r="F34" s="21" t="s">
        <v>50</v>
      </c>
      <c r="G34" s="22">
        <v>1031884</v>
      </c>
      <c r="H34" s="22">
        <v>82551</v>
      </c>
      <c r="I34" s="23">
        <f t="shared" si="0"/>
        <v>1114435</v>
      </c>
      <c r="J34" s="24" t="s">
        <v>663</v>
      </c>
      <c r="K34" s="25">
        <v>30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45800</v>
      </c>
      <c r="D35" s="19" t="s">
        <v>51</v>
      </c>
      <c r="E35" s="20" t="s">
        <v>15</v>
      </c>
      <c r="F35" s="21" t="s">
        <v>52</v>
      </c>
      <c r="G35" s="22">
        <v>1593026</v>
      </c>
      <c r="H35" s="22">
        <v>127442</v>
      </c>
      <c r="I35" s="23">
        <f t="shared" si="0"/>
        <v>1720468</v>
      </c>
      <c r="J35" s="24" t="s">
        <v>663</v>
      </c>
      <c r="K35" s="25">
        <v>31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45800</v>
      </c>
      <c r="D36" s="19" t="s">
        <v>53</v>
      </c>
      <c r="E36" s="20" t="s">
        <v>15</v>
      </c>
      <c r="F36" s="21" t="s">
        <v>54</v>
      </c>
      <c r="G36" s="22">
        <v>1989530</v>
      </c>
      <c r="H36" s="22">
        <v>159162</v>
      </c>
      <c r="I36" s="23">
        <f t="shared" si="0"/>
        <v>2148692</v>
      </c>
      <c r="J36" s="24" t="s">
        <v>663</v>
      </c>
      <c r="K36" s="25">
        <v>32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45800</v>
      </c>
      <c r="D37" s="19" t="s">
        <v>55</v>
      </c>
      <c r="E37" s="20" t="s">
        <v>15</v>
      </c>
      <c r="F37" s="21" t="s">
        <v>56</v>
      </c>
      <c r="G37" s="22">
        <v>1718604</v>
      </c>
      <c r="H37" s="22">
        <v>137488</v>
      </c>
      <c r="I37" s="23">
        <f t="shared" si="0"/>
        <v>1856092</v>
      </c>
      <c r="J37" s="24" t="s">
        <v>663</v>
      </c>
      <c r="K37" s="25">
        <v>33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45800</v>
      </c>
      <c r="D38" s="19" t="s">
        <v>57</v>
      </c>
      <c r="E38" s="20" t="s">
        <v>15</v>
      </c>
      <c r="F38" s="21" t="s">
        <v>58</v>
      </c>
      <c r="G38" s="22">
        <v>573152</v>
      </c>
      <c r="H38" s="22">
        <v>45852</v>
      </c>
      <c r="I38" s="23">
        <f t="shared" si="0"/>
        <v>619004</v>
      </c>
      <c r="J38" s="24" t="s">
        <v>663</v>
      </c>
      <c r="K38" s="25">
        <v>34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45800</v>
      </c>
      <c r="D39" s="19" t="s">
        <v>59</v>
      </c>
      <c r="E39" s="20" t="s">
        <v>15</v>
      </c>
      <c r="F39" s="21" t="s">
        <v>60</v>
      </c>
      <c r="G39" s="22">
        <v>1827200</v>
      </c>
      <c r="H39" s="22">
        <v>146176</v>
      </c>
      <c r="I39" s="23">
        <f t="shared" si="0"/>
        <v>1973376</v>
      </c>
      <c r="J39" s="24" t="s">
        <v>663</v>
      </c>
      <c r="K39" s="25">
        <v>35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45800</v>
      </c>
      <c r="D40" s="19" t="s">
        <v>61</v>
      </c>
      <c r="E40" s="20" t="s">
        <v>15</v>
      </c>
      <c r="F40" s="21" t="s">
        <v>62</v>
      </c>
      <c r="G40" s="22">
        <v>1414796</v>
      </c>
      <c r="H40" s="22">
        <v>113184</v>
      </c>
      <c r="I40" s="23">
        <f t="shared" si="0"/>
        <v>1527980</v>
      </c>
      <c r="J40" s="24" t="s">
        <v>663</v>
      </c>
      <c r="K40" s="25">
        <v>36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45800</v>
      </c>
      <c r="D41" s="19" t="s">
        <v>63</v>
      </c>
      <c r="E41" s="20" t="s">
        <v>15</v>
      </c>
      <c r="F41" s="21" t="s">
        <v>64</v>
      </c>
      <c r="G41" s="22">
        <v>1000806</v>
      </c>
      <c r="H41" s="22">
        <v>80064</v>
      </c>
      <c r="I41" s="23">
        <f t="shared" si="0"/>
        <v>1080870</v>
      </c>
      <c r="J41" s="24" t="s">
        <v>663</v>
      </c>
      <c r="K41" s="25">
        <v>37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45800</v>
      </c>
      <c r="D42" s="19" t="s">
        <v>65</v>
      </c>
      <c r="E42" s="20" t="s">
        <v>15</v>
      </c>
      <c r="F42" s="21" t="s">
        <v>66</v>
      </c>
      <c r="G42" s="22">
        <v>972136</v>
      </c>
      <c r="H42" s="22">
        <v>77771</v>
      </c>
      <c r="I42" s="23">
        <f t="shared" si="0"/>
        <v>1049907</v>
      </c>
      <c r="J42" s="24" t="s">
        <v>663</v>
      </c>
      <c r="K42" s="25">
        <v>38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45800</v>
      </c>
      <c r="D43" s="19" t="s">
        <v>67</v>
      </c>
      <c r="E43" s="20" t="s">
        <v>15</v>
      </c>
      <c r="F43" s="21" t="s">
        <v>68</v>
      </c>
      <c r="G43" s="22">
        <v>700104</v>
      </c>
      <c r="H43" s="22">
        <v>56008</v>
      </c>
      <c r="I43" s="23">
        <f t="shared" si="0"/>
        <v>756112</v>
      </c>
      <c r="J43" s="24" t="s">
        <v>663</v>
      </c>
      <c r="K43" s="25">
        <v>39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45800</v>
      </c>
      <c r="D44" s="19" t="s">
        <v>69</v>
      </c>
      <c r="E44" s="20" t="s">
        <v>15</v>
      </c>
      <c r="F44" s="21" t="s">
        <v>70</v>
      </c>
      <c r="G44" s="22">
        <v>1938390</v>
      </c>
      <c r="H44" s="22">
        <v>155071</v>
      </c>
      <c r="I44" s="23">
        <f t="shared" si="0"/>
        <v>2093461</v>
      </c>
      <c r="J44" s="24" t="s">
        <v>663</v>
      </c>
      <c r="K44" s="25">
        <v>40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45800</v>
      </c>
      <c r="D45" s="19" t="s">
        <v>71</v>
      </c>
      <c r="E45" s="20" t="s">
        <v>15</v>
      </c>
      <c r="F45" s="21" t="s">
        <v>72</v>
      </c>
      <c r="G45" s="22">
        <v>717654</v>
      </c>
      <c r="H45" s="22">
        <v>57412</v>
      </c>
      <c r="I45" s="23">
        <f t="shared" si="0"/>
        <v>775066</v>
      </c>
      <c r="J45" s="24" t="s">
        <v>663</v>
      </c>
      <c r="K45" s="25">
        <v>41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45800</v>
      </c>
      <c r="D46" s="19" t="s">
        <v>73</v>
      </c>
      <c r="E46" s="20" t="s">
        <v>15</v>
      </c>
      <c r="F46" s="21" t="s">
        <v>74</v>
      </c>
      <c r="G46" s="22">
        <v>747670</v>
      </c>
      <c r="H46" s="22">
        <v>59814</v>
      </c>
      <c r="I46" s="23">
        <f t="shared" si="0"/>
        <v>807484</v>
      </c>
      <c r="J46" s="24" t="s">
        <v>663</v>
      </c>
      <c r="K46" s="25">
        <v>42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45800</v>
      </c>
      <c r="D47" s="19" t="s">
        <v>75</v>
      </c>
      <c r="E47" s="20" t="s">
        <v>15</v>
      </c>
      <c r="F47" s="21" t="s">
        <v>76</v>
      </c>
      <c r="G47" s="22">
        <v>1053084</v>
      </c>
      <c r="H47" s="22">
        <v>84247</v>
      </c>
      <c r="I47" s="23">
        <f t="shared" si="0"/>
        <v>1137331</v>
      </c>
      <c r="J47" s="24" t="s">
        <v>663</v>
      </c>
      <c r="K47" s="25">
        <v>43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45800</v>
      </c>
      <c r="D48" s="19" t="s">
        <v>77</v>
      </c>
      <c r="E48" s="20" t="s">
        <v>15</v>
      </c>
      <c r="F48" s="21" t="s">
        <v>78</v>
      </c>
      <c r="G48" s="22">
        <v>1992238</v>
      </c>
      <c r="H48" s="22">
        <v>159379</v>
      </c>
      <c r="I48" s="23">
        <f t="shared" si="0"/>
        <v>2151617</v>
      </c>
      <c r="J48" s="24" t="s">
        <v>663</v>
      </c>
      <c r="K48" s="25">
        <v>44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45800</v>
      </c>
      <c r="D49" s="19" t="s">
        <v>79</v>
      </c>
      <c r="E49" s="20" t="s">
        <v>15</v>
      </c>
      <c r="F49" s="21" t="s">
        <v>80</v>
      </c>
      <c r="G49" s="22">
        <v>1627920</v>
      </c>
      <c r="H49" s="22">
        <v>130234</v>
      </c>
      <c r="I49" s="23">
        <f t="shared" si="0"/>
        <v>1758154</v>
      </c>
      <c r="J49" s="24" t="s">
        <v>663</v>
      </c>
      <c r="K49" s="25">
        <v>45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45800</v>
      </c>
      <c r="D50" s="19" t="s">
        <v>81</v>
      </c>
      <c r="E50" s="20" t="s">
        <v>15</v>
      </c>
      <c r="F50" s="21" t="s">
        <v>82</v>
      </c>
      <c r="G50" s="22">
        <v>841034</v>
      </c>
      <c r="H50" s="22">
        <v>67283</v>
      </c>
      <c r="I50" s="23">
        <f t="shared" si="0"/>
        <v>908317</v>
      </c>
      <c r="J50" s="24" t="s">
        <v>663</v>
      </c>
      <c r="K50" s="25">
        <v>46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45800</v>
      </c>
      <c r="D51" s="19" t="s">
        <v>83</v>
      </c>
      <c r="E51" s="20" t="s">
        <v>15</v>
      </c>
      <c r="F51" s="21" t="s">
        <v>84</v>
      </c>
      <c r="G51" s="22">
        <v>1960878</v>
      </c>
      <c r="H51" s="22">
        <v>156870</v>
      </c>
      <c r="I51" s="23">
        <f t="shared" si="0"/>
        <v>2117748</v>
      </c>
      <c r="J51" s="24" t="s">
        <v>663</v>
      </c>
      <c r="K51" s="25">
        <v>47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45800</v>
      </c>
      <c r="D52" s="19" t="s">
        <v>85</v>
      </c>
      <c r="E52" s="20" t="s">
        <v>15</v>
      </c>
      <c r="F52" s="21" t="s">
        <v>86</v>
      </c>
      <c r="G52" s="22">
        <v>1710090</v>
      </c>
      <c r="H52" s="22">
        <v>136807</v>
      </c>
      <c r="I52" s="23">
        <f t="shared" si="0"/>
        <v>1846897</v>
      </c>
      <c r="J52" s="24" t="s">
        <v>663</v>
      </c>
      <c r="K52" s="25">
        <v>48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45800</v>
      </c>
      <c r="D53" s="19" t="s">
        <v>87</v>
      </c>
      <c r="E53" s="20" t="s">
        <v>15</v>
      </c>
      <c r="F53" s="21" t="s">
        <v>88</v>
      </c>
      <c r="G53" s="22">
        <v>1569148</v>
      </c>
      <c r="H53" s="22">
        <v>125532</v>
      </c>
      <c r="I53" s="23">
        <f t="shared" si="0"/>
        <v>1694680</v>
      </c>
      <c r="J53" s="24" t="s">
        <v>663</v>
      </c>
      <c r="K53" s="25">
        <v>49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45800</v>
      </c>
      <c r="D54" s="19" t="s">
        <v>89</v>
      </c>
      <c r="E54" s="20" t="s">
        <v>15</v>
      </c>
      <c r="F54" s="21" t="s">
        <v>90</v>
      </c>
      <c r="G54" s="22">
        <v>2013644</v>
      </c>
      <c r="H54" s="22">
        <v>161092</v>
      </c>
      <c r="I54" s="23">
        <f t="shared" si="0"/>
        <v>2174736</v>
      </c>
      <c r="J54" s="24" t="s">
        <v>663</v>
      </c>
      <c r="K54" s="25">
        <v>50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45800</v>
      </c>
      <c r="D55" s="19" t="s">
        <v>91</v>
      </c>
      <c r="E55" s="20" t="s">
        <v>15</v>
      </c>
      <c r="F55" s="21" t="s">
        <v>92</v>
      </c>
      <c r="G55" s="22">
        <v>1031932</v>
      </c>
      <c r="H55" s="22">
        <v>82555</v>
      </c>
      <c r="I55" s="23">
        <f t="shared" si="0"/>
        <v>1114487</v>
      </c>
      <c r="J55" s="24" t="s">
        <v>663</v>
      </c>
      <c r="K55" s="25">
        <v>51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45800</v>
      </c>
      <c r="D56" s="19" t="s">
        <v>93</v>
      </c>
      <c r="E56" s="20" t="s">
        <v>15</v>
      </c>
      <c r="F56" s="21" t="s">
        <v>94</v>
      </c>
      <c r="G56" s="22">
        <v>1334112</v>
      </c>
      <c r="H56" s="22">
        <v>106729</v>
      </c>
      <c r="I56" s="23">
        <f t="shared" si="0"/>
        <v>1440841</v>
      </c>
      <c r="J56" s="24" t="s">
        <v>663</v>
      </c>
      <c r="K56" s="25">
        <v>52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45800</v>
      </c>
      <c r="D57" s="19" t="s">
        <v>95</v>
      </c>
      <c r="E57" s="20" t="s">
        <v>15</v>
      </c>
      <c r="F57" s="21" t="s">
        <v>96</v>
      </c>
      <c r="G57" s="22">
        <v>1502504</v>
      </c>
      <c r="H57" s="22">
        <v>120200</v>
      </c>
      <c r="I57" s="23">
        <f t="shared" si="0"/>
        <v>1622704</v>
      </c>
      <c r="J57" s="24" t="s">
        <v>663</v>
      </c>
      <c r="K57" s="25">
        <v>53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45800</v>
      </c>
      <c r="D58" s="19" t="s">
        <v>97</v>
      </c>
      <c r="E58" s="20" t="s">
        <v>15</v>
      </c>
      <c r="F58" s="21" t="s">
        <v>98</v>
      </c>
      <c r="G58" s="22">
        <v>2361234</v>
      </c>
      <c r="H58" s="22">
        <v>188899</v>
      </c>
      <c r="I58" s="23">
        <f t="shared" si="0"/>
        <v>2550133</v>
      </c>
      <c r="J58" s="24" t="s">
        <v>663</v>
      </c>
      <c r="K58" s="25">
        <v>54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45800</v>
      </c>
      <c r="D59" s="19" t="s">
        <v>99</v>
      </c>
      <c r="E59" s="20" t="s">
        <v>15</v>
      </c>
      <c r="F59" s="21" t="s">
        <v>100</v>
      </c>
      <c r="G59" s="22">
        <v>1397216</v>
      </c>
      <c r="H59" s="22">
        <v>111777</v>
      </c>
      <c r="I59" s="23">
        <f t="shared" si="0"/>
        <v>1508993</v>
      </c>
      <c r="J59" s="24" t="s">
        <v>663</v>
      </c>
      <c r="K59" s="25">
        <v>55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45800</v>
      </c>
      <c r="D60" s="19" t="s">
        <v>101</v>
      </c>
      <c r="E60" s="20" t="s">
        <v>15</v>
      </c>
      <c r="F60" s="21" t="s">
        <v>102</v>
      </c>
      <c r="G60" s="22">
        <v>1544302</v>
      </c>
      <c r="H60" s="22">
        <v>123544</v>
      </c>
      <c r="I60" s="23">
        <f t="shared" si="0"/>
        <v>1667846</v>
      </c>
      <c r="J60" s="24" t="s">
        <v>663</v>
      </c>
      <c r="K60" s="25">
        <v>56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45800</v>
      </c>
      <c r="D61" s="19" t="s">
        <v>103</v>
      </c>
      <c r="E61" s="20" t="s">
        <v>15</v>
      </c>
      <c r="F61" s="21" t="s">
        <v>104</v>
      </c>
      <c r="G61" s="22">
        <v>1816638</v>
      </c>
      <c r="H61" s="22">
        <v>145331</v>
      </c>
      <c r="I61" s="23">
        <f t="shared" si="0"/>
        <v>1961969</v>
      </c>
      <c r="J61" s="24" t="s">
        <v>663</v>
      </c>
      <c r="K61" s="25">
        <v>57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45800</v>
      </c>
      <c r="D62" s="19" t="s">
        <v>105</v>
      </c>
      <c r="E62" s="20" t="s">
        <v>15</v>
      </c>
      <c r="F62" s="21" t="s">
        <v>106</v>
      </c>
      <c r="G62" s="22">
        <v>1791528</v>
      </c>
      <c r="H62" s="22">
        <v>143322</v>
      </c>
      <c r="I62" s="23">
        <f t="shared" si="0"/>
        <v>1934850</v>
      </c>
      <c r="J62" s="24" t="s">
        <v>663</v>
      </c>
      <c r="K62" s="25">
        <v>58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45800</v>
      </c>
      <c r="D63" s="19" t="s">
        <v>107</v>
      </c>
      <c r="E63" s="20" t="s">
        <v>15</v>
      </c>
      <c r="F63" s="21" t="s">
        <v>108</v>
      </c>
      <c r="G63" s="22">
        <v>1891892</v>
      </c>
      <c r="H63" s="22">
        <v>151351</v>
      </c>
      <c r="I63" s="23">
        <f t="shared" si="0"/>
        <v>2043243</v>
      </c>
      <c r="J63" s="24" t="s">
        <v>663</v>
      </c>
      <c r="K63" s="25">
        <v>59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45800</v>
      </c>
      <c r="D64" s="19" t="s">
        <v>109</v>
      </c>
      <c r="E64" s="20" t="s">
        <v>15</v>
      </c>
      <c r="F64" s="21" t="s">
        <v>110</v>
      </c>
      <c r="G64" s="22">
        <v>770308</v>
      </c>
      <c r="H64" s="22">
        <v>61625</v>
      </c>
      <c r="I64" s="23">
        <f t="shared" si="0"/>
        <v>831933</v>
      </c>
      <c r="J64" s="24" t="s">
        <v>663</v>
      </c>
      <c r="K64" s="25">
        <v>60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45800</v>
      </c>
      <c r="D65" s="19" t="s">
        <v>111</v>
      </c>
      <c r="E65" s="20" t="s">
        <v>15</v>
      </c>
      <c r="F65" s="21" t="s">
        <v>112</v>
      </c>
      <c r="G65" s="22">
        <v>1184684</v>
      </c>
      <c r="H65" s="22">
        <v>94775</v>
      </c>
      <c r="I65" s="23">
        <f t="shared" si="0"/>
        <v>1279459</v>
      </c>
      <c r="J65" s="24" t="s">
        <v>663</v>
      </c>
      <c r="K65" s="25">
        <v>61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45800</v>
      </c>
      <c r="D66" s="19" t="s">
        <v>113</v>
      </c>
      <c r="E66" s="20" t="s">
        <v>15</v>
      </c>
      <c r="F66" s="21" t="s">
        <v>114</v>
      </c>
      <c r="G66" s="22">
        <v>1210996</v>
      </c>
      <c r="H66" s="22">
        <v>96880</v>
      </c>
      <c r="I66" s="23">
        <f t="shared" si="0"/>
        <v>1307876</v>
      </c>
      <c r="J66" s="24" t="s">
        <v>663</v>
      </c>
      <c r="K66" s="25">
        <v>62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45800</v>
      </c>
      <c r="D67" s="19" t="s">
        <v>115</v>
      </c>
      <c r="E67" s="20" t="s">
        <v>15</v>
      </c>
      <c r="F67" s="21" t="s">
        <v>116</v>
      </c>
      <c r="G67" s="22">
        <v>1187148</v>
      </c>
      <c r="H67" s="22">
        <v>94972</v>
      </c>
      <c r="I67" s="23">
        <f t="shared" si="0"/>
        <v>1282120</v>
      </c>
      <c r="J67" s="24" t="s">
        <v>663</v>
      </c>
      <c r="K67" s="25">
        <v>63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45800</v>
      </c>
      <c r="D68" s="19" t="s">
        <v>117</v>
      </c>
      <c r="E68" s="20" t="s">
        <v>15</v>
      </c>
      <c r="F68" s="21" t="s">
        <v>118</v>
      </c>
      <c r="G68" s="22">
        <v>1131034</v>
      </c>
      <c r="H68" s="22">
        <v>90483</v>
      </c>
      <c r="I68" s="23">
        <f t="shared" si="0"/>
        <v>1221517</v>
      </c>
      <c r="J68" s="24" t="s">
        <v>663</v>
      </c>
      <c r="K68" s="25">
        <v>64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45800</v>
      </c>
      <c r="D69" s="19" t="s">
        <v>119</v>
      </c>
      <c r="E69" s="20" t="s">
        <v>15</v>
      </c>
      <c r="F69" s="21" t="s">
        <v>120</v>
      </c>
      <c r="G69" s="22">
        <v>1040907</v>
      </c>
      <c r="H69" s="22">
        <v>83273</v>
      </c>
      <c r="I69" s="23">
        <f t="shared" si="0"/>
        <v>1124180</v>
      </c>
      <c r="J69" s="24" t="s">
        <v>663</v>
      </c>
      <c r="K69" s="25">
        <v>65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45800</v>
      </c>
      <c r="D70" s="19" t="s">
        <v>121</v>
      </c>
      <c r="E70" s="20" t="s">
        <v>15</v>
      </c>
      <c r="F70" s="21" t="s">
        <v>122</v>
      </c>
      <c r="G70" s="22">
        <v>1153550</v>
      </c>
      <c r="H70" s="22">
        <v>92284</v>
      </c>
      <c r="I70" s="23">
        <f t="shared" si="0"/>
        <v>1245834</v>
      </c>
      <c r="J70" s="24" t="s">
        <v>663</v>
      </c>
      <c r="K70" s="25">
        <v>66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45800</v>
      </c>
      <c r="D71" s="19" t="s">
        <v>123</v>
      </c>
      <c r="E71" s="20" t="s">
        <v>15</v>
      </c>
      <c r="F71" s="21" t="s">
        <v>124</v>
      </c>
      <c r="G71" s="22">
        <v>971150</v>
      </c>
      <c r="H71" s="22">
        <v>77692</v>
      </c>
      <c r="I71" s="23">
        <f t="shared" ref="I71:I134" si="1">G71+H71</f>
        <v>1048842</v>
      </c>
      <c r="J71" s="24" t="s">
        <v>663</v>
      </c>
      <c r="K71" s="25">
        <v>67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45800</v>
      </c>
      <c r="D72" s="19" t="s">
        <v>125</v>
      </c>
      <c r="E72" s="20" t="s">
        <v>15</v>
      </c>
      <c r="F72" s="21" t="s">
        <v>126</v>
      </c>
      <c r="G72" s="22">
        <v>849398</v>
      </c>
      <c r="H72" s="22">
        <v>67952</v>
      </c>
      <c r="I72" s="23">
        <f t="shared" si="1"/>
        <v>917350</v>
      </c>
      <c r="J72" s="24" t="s">
        <v>663</v>
      </c>
      <c r="K72" s="25">
        <v>68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45800</v>
      </c>
      <c r="D73" s="19" t="s">
        <v>127</v>
      </c>
      <c r="E73" s="20" t="s">
        <v>15</v>
      </c>
      <c r="F73" s="21" t="s">
        <v>128</v>
      </c>
      <c r="G73" s="22">
        <v>1269420</v>
      </c>
      <c r="H73" s="22">
        <v>101554</v>
      </c>
      <c r="I73" s="23">
        <f t="shared" si="1"/>
        <v>1370974</v>
      </c>
      <c r="J73" s="24" t="s">
        <v>663</v>
      </c>
      <c r="K73" s="25">
        <v>69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45800</v>
      </c>
      <c r="D74" s="19" t="s">
        <v>129</v>
      </c>
      <c r="E74" s="20" t="s">
        <v>15</v>
      </c>
      <c r="F74" s="21" t="s">
        <v>130</v>
      </c>
      <c r="G74" s="22">
        <v>654580</v>
      </c>
      <c r="H74" s="22">
        <v>52366</v>
      </c>
      <c r="I74" s="23">
        <f t="shared" si="1"/>
        <v>706946</v>
      </c>
      <c r="J74" s="24" t="s">
        <v>663</v>
      </c>
      <c r="K74" s="25">
        <v>70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45800</v>
      </c>
      <c r="D75" s="19" t="s">
        <v>131</v>
      </c>
      <c r="E75" s="20" t="s">
        <v>15</v>
      </c>
      <c r="F75" s="21" t="s">
        <v>132</v>
      </c>
      <c r="G75" s="22">
        <v>1231182</v>
      </c>
      <c r="H75" s="22">
        <v>98495</v>
      </c>
      <c r="I75" s="23">
        <f t="shared" si="1"/>
        <v>1329677</v>
      </c>
      <c r="J75" s="24" t="s">
        <v>663</v>
      </c>
      <c r="K75" s="25">
        <v>71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45800</v>
      </c>
      <c r="D76" s="19" t="s">
        <v>133</v>
      </c>
      <c r="E76" s="20" t="s">
        <v>15</v>
      </c>
      <c r="F76" s="21" t="s">
        <v>134</v>
      </c>
      <c r="G76" s="22">
        <v>1452302</v>
      </c>
      <c r="H76" s="22">
        <v>116184</v>
      </c>
      <c r="I76" s="23">
        <f t="shared" si="1"/>
        <v>1568486</v>
      </c>
      <c r="J76" s="24" t="s">
        <v>663</v>
      </c>
      <c r="K76" s="25">
        <v>72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45800</v>
      </c>
      <c r="D77" s="19" t="s">
        <v>135</v>
      </c>
      <c r="E77" s="20" t="s">
        <v>15</v>
      </c>
      <c r="F77" s="21" t="s">
        <v>136</v>
      </c>
      <c r="G77" s="22">
        <v>1341112</v>
      </c>
      <c r="H77" s="22">
        <v>107289</v>
      </c>
      <c r="I77" s="23">
        <f t="shared" si="1"/>
        <v>1448401</v>
      </c>
      <c r="J77" s="24" t="s">
        <v>663</v>
      </c>
      <c r="K77" s="25">
        <v>73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45800</v>
      </c>
      <c r="D78" s="19" t="s">
        <v>137</v>
      </c>
      <c r="E78" s="20" t="s">
        <v>15</v>
      </c>
      <c r="F78" s="21" t="s">
        <v>138</v>
      </c>
      <c r="G78" s="22">
        <v>1691164</v>
      </c>
      <c r="H78" s="22">
        <v>135293</v>
      </c>
      <c r="I78" s="23">
        <f t="shared" si="1"/>
        <v>1826457</v>
      </c>
      <c r="J78" s="24" t="s">
        <v>663</v>
      </c>
      <c r="K78" s="25">
        <v>74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45800</v>
      </c>
      <c r="D79" s="19" t="s">
        <v>139</v>
      </c>
      <c r="E79" s="20" t="s">
        <v>15</v>
      </c>
      <c r="F79" s="21" t="s">
        <v>140</v>
      </c>
      <c r="G79" s="22">
        <v>1331896</v>
      </c>
      <c r="H79" s="22">
        <v>106552</v>
      </c>
      <c r="I79" s="23">
        <f t="shared" si="1"/>
        <v>1438448</v>
      </c>
      <c r="J79" s="24" t="s">
        <v>663</v>
      </c>
      <c r="K79" s="25">
        <v>75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45800</v>
      </c>
      <c r="D80" s="19" t="s">
        <v>141</v>
      </c>
      <c r="E80" s="20" t="s">
        <v>15</v>
      </c>
      <c r="F80" s="21" t="s">
        <v>142</v>
      </c>
      <c r="G80" s="22">
        <v>1172862</v>
      </c>
      <c r="H80" s="22">
        <v>93829</v>
      </c>
      <c r="I80" s="23">
        <f t="shared" si="1"/>
        <v>1266691</v>
      </c>
      <c r="J80" s="24" t="s">
        <v>663</v>
      </c>
      <c r="K80" s="25">
        <v>76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45800</v>
      </c>
      <c r="D81" s="19" t="s">
        <v>143</v>
      </c>
      <c r="E81" s="20" t="s">
        <v>15</v>
      </c>
      <c r="F81" s="21" t="s">
        <v>144</v>
      </c>
      <c r="G81" s="22">
        <v>809768</v>
      </c>
      <c r="H81" s="22">
        <v>64781</v>
      </c>
      <c r="I81" s="23">
        <f t="shared" si="1"/>
        <v>874549</v>
      </c>
      <c r="J81" s="24" t="s">
        <v>663</v>
      </c>
      <c r="K81" s="25">
        <v>77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45800</v>
      </c>
      <c r="D82" s="19" t="s">
        <v>145</v>
      </c>
      <c r="E82" s="20" t="s">
        <v>15</v>
      </c>
      <c r="F82" s="21" t="s">
        <v>146</v>
      </c>
      <c r="G82" s="22">
        <v>1246668</v>
      </c>
      <c r="H82" s="22">
        <v>99733</v>
      </c>
      <c r="I82" s="23">
        <f t="shared" si="1"/>
        <v>1346401</v>
      </c>
      <c r="J82" s="24" t="s">
        <v>663</v>
      </c>
      <c r="K82" s="25">
        <v>78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45800</v>
      </c>
      <c r="D83" s="19" t="s">
        <v>147</v>
      </c>
      <c r="E83" s="20" t="s">
        <v>15</v>
      </c>
      <c r="F83" s="21" t="s">
        <v>148</v>
      </c>
      <c r="G83" s="22">
        <v>1027242</v>
      </c>
      <c r="H83" s="22">
        <v>82179</v>
      </c>
      <c r="I83" s="23">
        <f t="shared" si="1"/>
        <v>1109421</v>
      </c>
      <c r="J83" s="24" t="s">
        <v>663</v>
      </c>
      <c r="K83" s="25">
        <v>79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45800</v>
      </c>
      <c r="D84" s="19" t="s">
        <v>149</v>
      </c>
      <c r="E84" s="20" t="s">
        <v>15</v>
      </c>
      <c r="F84" s="21" t="s">
        <v>150</v>
      </c>
      <c r="G84" s="22">
        <v>1232148</v>
      </c>
      <c r="H84" s="22">
        <v>98572</v>
      </c>
      <c r="I84" s="23">
        <f t="shared" si="1"/>
        <v>1330720</v>
      </c>
      <c r="J84" s="24" t="s">
        <v>663</v>
      </c>
      <c r="K84" s="25">
        <v>80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45800</v>
      </c>
      <c r="D85" s="19" t="s">
        <v>151</v>
      </c>
      <c r="E85" s="20" t="s">
        <v>15</v>
      </c>
      <c r="F85" s="21" t="s">
        <v>152</v>
      </c>
      <c r="G85" s="22">
        <v>1193266</v>
      </c>
      <c r="H85" s="22">
        <v>95461</v>
      </c>
      <c r="I85" s="23">
        <f t="shared" si="1"/>
        <v>1288727</v>
      </c>
      <c r="J85" s="24" t="s">
        <v>663</v>
      </c>
      <c r="K85" s="25">
        <v>81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45800</v>
      </c>
      <c r="D86" s="19" t="s">
        <v>153</v>
      </c>
      <c r="E86" s="20" t="s">
        <v>15</v>
      </c>
      <c r="F86" s="21" t="s">
        <v>154</v>
      </c>
      <c r="G86" s="22">
        <v>1293630</v>
      </c>
      <c r="H86" s="22">
        <v>103490</v>
      </c>
      <c r="I86" s="23">
        <f t="shared" si="1"/>
        <v>1397120</v>
      </c>
      <c r="J86" s="24" t="s">
        <v>663</v>
      </c>
      <c r="K86" s="25">
        <v>82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45800</v>
      </c>
      <c r="D87" s="19" t="s">
        <v>155</v>
      </c>
      <c r="E87" s="20" t="s">
        <v>15</v>
      </c>
      <c r="F87" s="21" t="s">
        <v>156</v>
      </c>
      <c r="G87" s="22">
        <v>1071514</v>
      </c>
      <c r="H87" s="22">
        <v>85721</v>
      </c>
      <c r="I87" s="23">
        <f t="shared" si="1"/>
        <v>1157235</v>
      </c>
      <c r="J87" s="24" t="s">
        <v>663</v>
      </c>
      <c r="K87" s="25">
        <v>83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45800</v>
      </c>
      <c r="D88" s="19" t="s">
        <v>157</v>
      </c>
      <c r="E88" s="20" t="s">
        <v>15</v>
      </c>
      <c r="F88" s="21" t="s">
        <v>158</v>
      </c>
      <c r="G88" s="22">
        <v>1177412</v>
      </c>
      <c r="H88" s="22">
        <v>94193</v>
      </c>
      <c r="I88" s="23">
        <f t="shared" si="1"/>
        <v>1271605</v>
      </c>
      <c r="J88" s="24" t="s">
        <v>663</v>
      </c>
      <c r="K88" s="25">
        <v>84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45800</v>
      </c>
      <c r="D89" s="19" t="s">
        <v>159</v>
      </c>
      <c r="E89" s="20" t="s">
        <v>15</v>
      </c>
      <c r="F89" s="21" t="s">
        <v>160</v>
      </c>
      <c r="G89" s="22">
        <v>1325608</v>
      </c>
      <c r="H89" s="22">
        <v>106049</v>
      </c>
      <c r="I89" s="23">
        <f t="shared" si="1"/>
        <v>1431657</v>
      </c>
      <c r="J89" s="24" t="s">
        <v>663</v>
      </c>
      <c r="K89" s="25">
        <v>85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45800</v>
      </c>
      <c r="D90" s="19" t="s">
        <v>161</v>
      </c>
      <c r="E90" s="20" t="s">
        <v>15</v>
      </c>
      <c r="F90" s="21" t="s">
        <v>162</v>
      </c>
      <c r="G90" s="22">
        <v>2013644</v>
      </c>
      <c r="H90" s="22">
        <v>161092</v>
      </c>
      <c r="I90" s="23">
        <f t="shared" si="1"/>
        <v>2174736</v>
      </c>
      <c r="J90" s="24" t="s">
        <v>663</v>
      </c>
      <c r="K90" s="25">
        <v>86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45800</v>
      </c>
      <c r="D91" s="19" t="s">
        <v>163</v>
      </c>
      <c r="E91" s="20" t="s">
        <v>15</v>
      </c>
      <c r="F91" s="21" t="s">
        <v>164</v>
      </c>
      <c r="G91" s="22">
        <v>1030568</v>
      </c>
      <c r="H91" s="22">
        <v>82445</v>
      </c>
      <c r="I91" s="23">
        <f t="shared" si="1"/>
        <v>1113013</v>
      </c>
      <c r="J91" s="24" t="s">
        <v>663</v>
      </c>
      <c r="K91" s="25">
        <v>87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45800</v>
      </c>
      <c r="D92" s="19" t="s">
        <v>165</v>
      </c>
      <c r="E92" s="20" t="s">
        <v>15</v>
      </c>
      <c r="F92" s="21" t="s">
        <v>166</v>
      </c>
      <c r="G92" s="22">
        <v>1656584</v>
      </c>
      <c r="H92" s="22">
        <v>132527</v>
      </c>
      <c r="I92" s="23">
        <f t="shared" si="1"/>
        <v>1789111</v>
      </c>
      <c r="J92" s="24" t="s">
        <v>663</v>
      </c>
      <c r="K92" s="25">
        <v>88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45800</v>
      </c>
      <c r="D93" s="19" t="s">
        <v>167</v>
      </c>
      <c r="E93" s="20" t="s">
        <v>15</v>
      </c>
      <c r="F93" s="21" t="s">
        <v>168</v>
      </c>
      <c r="G93" s="22">
        <v>1135706</v>
      </c>
      <c r="H93" s="22">
        <v>90856</v>
      </c>
      <c r="I93" s="23">
        <f t="shared" si="1"/>
        <v>1226562</v>
      </c>
      <c r="J93" s="24" t="s">
        <v>663</v>
      </c>
      <c r="K93" s="25">
        <v>89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45800</v>
      </c>
      <c r="D94" s="19" t="s">
        <v>169</v>
      </c>
      <c r="E94" s="20" t="s">
        <v>15</v>
      </c>
      <c r="F94" s="21" t="s">
        <v>170</v>
      </c>
      <c r="G94" s="22">
        <v>2179696</v>
      </c>
      <c r="H94" s="22">
        <v>174376</v>
      </c>
      <c r="I94" s="23">
        <f t="shared" si="1"/>
        <v>2354072</v>
      </c>
      <c r="J94" s="24" t="s">
        <v>663</v>
      </c>
      <c r="K94" s="25">
        <v>90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45800</v>
      </c>
      <c r="D95" s="19" t="s">
        <v>171</v>
      </c>
      <c r="E95" s="20" t="s">
        <v>15</v>
      </c>
      <c r="F95" s="21" t="s">
        <v>172</v>
      </c>
      <c r="G95" s="22">
        <v>839406</v>
      </c>
      <c r="H95" s="22">
        <v>67152</v>
      </c>
      <c r="I95" s="23">
        <f t="shared" si="1"/>
        <v>906558</v>
      </c>
      <c r="J95" s="24" t="s">
        <v>663</v>
      </c>
      <c r="K95" s="25">
        <v>91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45800</v>
      </c>
      <c r="D96" s="19" t="s">
        <v>173</v>
      </c>
      <c r="E96" s="20" t="s">
        <v>15</v>
      </c>
      <c r="F96" s="21" t="s">
        <v>174</v>
      </c>
      <c r="G96" s="22">
        <v>701040</v>
      </c>
      <c r="H96" s="22">
        <v>56083</v>
      </c>
      <c r="I96" s="23">
        <f t="shared" si="1"/>
        <v>757123</v>
      </c>
      <c r="J96" s="24" t="s">
        <v>663</v>
      </c>
      <c r="K96" s="25">
        <v>92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45800</v>
      </c>
      <c r="D97" s="19" t="s">
        <v>175</v>
      </c>
      <c r="E97" s="20" t="s">
        <v>15</v>
      </c>
      <c r="F97" s="21" t="s">
        <v>176</v>
      </c>
      <c r="G97" s="22">
        <v>848148</v>
      </c>
      <c r="H97" s="22">
        <v>67852</v>
      </c>
      <c r="I97" s="23">
        <f t="shared" si="1"/>
        <v>916000</v>
      </c>
      <c r="J97" s="24" t="s">
        <v>663</v>
      </c>
      <c r="K97" s="25">
        <v>93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45800</v>
      </c>
      <c r="D98" s="19" t="s">
        <v>177</v>
      </c>
      <c r="E98" s="20" t="s">
        <v>15</v>
      </c>
      <c r="F98" s="21" t="s">
        <v>178</v>
      </c>
      <c r="G98" s="22">
        <v>1510233</v>
      </c>
      <c r="H98" s="22">
        <v>120819</v>
      </c>
      <c r="I98" s="23">
        <f t="shared" si="1"/>
        <v>1631052</v>
      </c>
      <c r="J98" s="24" t="s">
        <v>663</v>
      </c>
      <c r="K98" s="25">
        <v>94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45800</v>
      </c>
      <c r="D99" s="19" t="s">
        <v>179</v>
      </c>
      <c r="E99" s="20" t="s">
        <v>15</v>
      </c>
      <c r="F99" s="21" t="s">
        <v>180</v>
      </c>
      <c r="G99" s="22">
        <v>763440</v>
      </c>
      <c r="H99" s="22">
        <v>61075</v>
      </c>
      <c r="I99" s="23">
        <f t="shared" si="1"/>
        <v>824515</v>
      </c>
      <c r="J99" s="24" t="s">
        <v>663</v>
      </c>
      <c r="K99" s="25">
        <v>95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45800</v>
      </c>
      <c r="D100" s="19" t="s">
        <v>181</v>
      </c>
      <c r="E100" s="20" t="s">
        <v>15</v>
      </c>
      <c r="F100" s="21" t="s">
        <v>182</v>
      </c>
      <c r="G100" s="22">
        <v>723719</v>
      </c>
      <c r="H100" s="22">
        <v>57898</v>
      </c>
      <c r="I100" s="23">
        <f t="shared" si="1"/>
        <v>781617</v>
      </c>
      <c r="J100" s="24" t="s">
        <v>663</v>
      </c>
      <c r="K100" s="25">
        <v>96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45800</v>
      </c>
      <c r="D101" s="19" t="s">
        <v>183</v>
      </c>
      <c r="E101" s="20" t="s">
        <v>15</v>
      </c>
      <c r="F101" s="21" t="s">
        <v>184</v>
      </c>
      <c r="G101" s="22">
        <v>871770</v>
      </c>
      <c r="H101" s="22">
        <v>69742</v>
      </c>
      <c r="I101" s="23">
        <f t="shared" si="1"/>
        <v>941512</v>
      </c>
      <c r="J101" s="24" t="s">
        <v>663</v>
      </c>
      <c r="K101" s="25">
        <v>97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45800</v>
      </c>
      <c r="D102" s="19" t="s">
        <v>185</v>
      </c>
      <c r="E102" s="20" t="s">
        <v>15</v>
      </c>
      <c r="F102" s="21" t="s">
        <v>186</v>
      </c>
      <c r="G102" s="22">
        <v>1916984</v>
      </c>
      <c r="H102" s="22">
        <v>153359</v>
      </c>
      <c r="I102" s="23">
        <f t="shared" si="1"/>
        <v>2070343</v>
      </c>
      <c r="J102" s="24" t="s">
        <v>663</v>
      </c>
      <c r="K102" s="25">
        <v>98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45800</v>
      </c>
      <c r="D103" s="19" t="s">
        <v>187</v>
      </c>
      <c r="E103" s="20" t="s">
        <v>15</v>
      </c>
      <c r="F103" s="21" t="s">
        <v>188</v>
      </c>
      <c r="G103" s="22">
        <v>990946</v>
      </c>
      <c r="H103" s="22">
        <v>79276</v>
      </c>
      <c r="I103" s="23">
        <f t="shared" si="1"/>
        <v>1070222</v>
      </c>
      <c r="J103" s="24" t="s">
        <v>663</v>
      </c>
      <c r="K103" s="25">
        <v>99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45800</v>
      </c>
      <c r="D104" s="19" t="s">
        <v>189</v>
      </c>
      <c r="E104" s="20" t="s">
        <v>15</v>
      </c>
      <c r="F104" s="21" t="s">
        <v>190</v>
      </c>
      <c r="G104" s="22">
        <v>2372060</v>
      </c>
      <c r="H104" s="22">
        <v>189765</v>
      </c>
      <c r="I104" s="23">
        <f t="shared" si="1"/>
        <v>2561825</v>
      </c>
      <c r="J104" s="24" t="s">
        <v>663</v>
      </c>
      <c r="K104" s="25">
        <v>100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45800</v>
      </c>
      <c r="D105" s="19" t="s">
        <v>191</v>
      </c>
      <c r="E105" s="20" t="s">
        <v>15</v>
      </c>
      <c r="F105" s="21" t="s">
        <v>192</v>
      </c>
      <c r="G105" s="22">
        <v>1477148</v>
      </c>
      <c r="H105" s="22">
        <v>118172</v>
      </c>
      <c r="I105" s="23">
        <f t="shared" si="1"/>
        <v>1595320</v>
      </c>
      <c r="J105" s="24" t="s">
        <v>663</v>
      </c>
      <c r="K105" s="25">
        <v>101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45800</v>
      </c>
      <c r="D106" s="19" t="s">
        <v>193</v>
      </c>
      <c r="E106" s="20" t="s">
        <v>15</v>
      </c>
      <c r="F106" s="21" t="s">
        <v>194</v>
      </c>
      <c r="G106" s="22">
        <v>1502258</v>
      </c>
      <c r="H106" s="22">
        <v>120181</v>
      </c>
      <c r="I106" s="23">
        <f t="shared" si="1"/>
        <v>1622439</v>
      </c>
      <c r="J106" s="24" t="s">
        <v>663</v>
      </c>
      <c r="K106" s="25">
        <v>102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45800</v>
      </c>
      <c r="D107" s="19" t="s">
        <v>195</v>
      </c>
      <c r="E107" s="20" t="s">
        <v>15</v>
      </c>
      <c r="F107" s="21" t="s">
        <v>196</v>
      </c>
      <c r="G107" s="22">
        <v>730810</v>
      </c>
      <c r="H107" s="22">
        <v>58465</v>
      </c>
      <c r="I107" s="23">
        <f t="shared" si="1"/>
        <v>789275</v>
      </c>
      <c r="J107" s="24" t="s">
        <v>663</v>
      </c>
      <c r="K107" s="25">
        <v>103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45800</v>
      </c>
      <c r="D108" s="19" t="s">
        <v>197</v>
      </c>
      <c r="E108" s="20" t="s">
        <v>15</v>
      </c>
      <c r="F108" s="21" t="s">
        <v>198</v>
      </c>
      <c r="G108" s="22">
        <v>1569148</v>
      </c>
      <c r="H108" s="22">
        <v>125532</v>
      </c>
      <c r="I108" s="23">
        <f t="shared" si="1"/>
        <v>1694680</v>
      </c>
      <c r="J108" s="24" t="s">
        <v>663</v>
      </c>
      <c r="K108" s="25">
        <v>104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45800</v>
      </c>
      <c r="D109" s="19" t="s">
        <v>199</v>
      </c>
      <c r="E109" s="20" t="s">
        <v>15</v>
      </c>
      <c r="F109" s="21" t="s">
        <v>200</v>
      </c>
      <c r="G109" s="22">
        <v>917766</v>
      </c>
      <c r="H109" s="22">
        <v>73421</v>
      </c>
      <c r="I109" s="23">
        <f t="shared" si="1"/>
        <v>991187</v>
      </c>
      <c r="J109" s="24" t="s">
        <v>663</v>
      </c>
      <c r="K109" s="25">
        <v>105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45800</v>
      </c>
      <c r="D110" s="19" t="s">
        <v>201</v>
      </c>
      <c r="E110" s="20" t="s">
        <v>15</v>
      </c>
      <c r="F110" s="21" t="s">
        <v>202</v>
      </c>
      <c r="G110" s="22">
        <v>1550072</v>
      </c>
      <c r="H110" s="22">
        <v>124006</v>
      </c>
      <c r="I110" s="23">
        <f t="shared" si="1"/>
        <v>1674078</v>
      </c>
      <c r="J110" s="24" t="s">
        <v>663</v>
      </c>
      <c r="K110" s="25">
        <v>106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45800</v>
      </c>
      <c r="D111" s="19" t="s">
        <v>203</v>
      </c>
      <c r="E111" s="20" t="s">
        <v>15</v>
      </c>
      <c r="F111" s="21" t="s">
        <v>204</v>
      </c>
      <c r="G111" s="22">
        <v>886036</v>
      </c>
      <c r="H111" s="22">
        <v>70883</v>
      </c>
      <c r="I111" s="23">
        <f t="shared" si="1"/>
        <v>956919</v>
      </c>
      <c r="J111" s="24" t="s">
        <v>663</v>
      </c>
      <c r="K111" s="25">
        <v>107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45800</v>
      </c>
      <c r="D112" s="19" t="s">
        <v>205</v>
      </c>
      <c r="E112" s="20" t="s">
        <v>15</v>
      </c>
      <c r="F112" s="21" t="s">
        <v>206</v>
      </c>
      <c r="G112" s="22">
        <v>1552666</v>
      </c>
      <c r="H112" s="22">
        <v>124213</v>
      </c>
      <c r="I112" s="23">
        <f t="shared" si="1"/>
        <v>1676879</v>
      </c>
      <c r="J112" s="24" t="s">
        <v>663</v>
      </c>
      <c r="K112" s="25">
        <v>108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45800</v>
      </c>
      <c r="D113" s="19" t="s">
        <v>207</v>
      </c>
      <c r="E113" s="20" t="s">
        <v>15</v>
      </c>
      <c r="F113" s="21" t="s">
        <v>208</v>
      </c>
      <c r="G113" s="22">
        <v>1517726</v>
      </c>
      <c r="H113" s="22">
        <v>121418</v>
      </c>
      <c r="I113" s="23">
        <f t="shared" si="1"/>
        <v>1639144</v>
      </c>
      <c r="J113" s="24" t="s">
        <v>663</v>
      </c>
      <c r="K113" s="25">
        <v>109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45800</v>
      </c>
      <c r="D114" s="19" t="s">
        <v>209</v>
      </c>
      <c r="E114" s="20" t="s">
        <v>15</v>
      </c>
      <c r="F114" s="21" t="s">
        <v>210</v>
      </c>
      <c r="G114" s="22">
        <v>1188370</v>
      </c>
      <c r="H114" s="22">
        <v>95070</v>
      </c>
      <c r="I114" s="23">
        <f t="shared" si="1"/>
        <v>1283440</v>
      </c>
      <c r="J114" s="24" t="s">
        <v>663</v>
      </c>
      <c r="K114" s="25">
        <v>110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45800</v>
      </c>
      <c r="D115" s="19" t="s">
        <v>211</v>
      </c>
      <c r="E115" s="20" t="s">
        <v>15</v>
      </c>
      <c r="F115" s="21" t="s">
        <v>212</v>
      </c>
      <c r="G115" s="22">
        <v>852580</v>
      </c>
      <c r="H115" s="22">
        <v>68206</v>
      </c>
      <c r="I115" s="23">
        <f t="shared" si="1"/>
        <v>920786</v>
      </c>
      <c r="J115" s="24" t="s">
        <v>663</v>
      </c>
      <c r="K115" s="25">
        <v>111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45800</v>
      </c>
      <c r="D116" s="19" t="s">
        <v>213</v>
      </c>
      <c r="E116" s="20" t="s">
        <v>15</v>
      </c>
      <c r="F116" s="21" t="s">
        <v>214</v>
      </c>
      <c r="G116" s="22">
        <v>1101134</v>
      </c>
      <c r="H116" s="22">
        <v>88091</v>
      </c>
      <c r="I116" s="23">
        <f t="shared" si="1"/>
        <v>1189225</v>
      </c>
      <c r="J116" s="24" t="s">
        <v>663</v>
      </c>
      <c r="K116" s="25">
        <v>112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45800</v>
      </c>
      <c r="D117" s="19" t="s">
        <v>215</v>
      </c>
      <c r="E117" s="20" t="s">
        <v>15</v>
      </c>
      <c r="F117" s="21" t="s">
        <v>216</v>
      </c>
      <c r="G117" s="22">
        <v>700329</v>
      </c>
      <c r="H117" s="22">
        <v>56026</v>
      </c>
      <c r="I117" s="23">
        <f t="shared" si="1"/>
        <v>756355</v>
      </c>
      <c r="J117" s="24" t="s">
        <v>663</v>
      </c>
      <c r="K117" s="25">
        <v>113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45800</v>
      </c>
      <c r="D118" s="19" t="s">
        <v>217</v>
      </c>
      <c r="E118" s="20" t="s">
        <v>15</v>
      </c>
      <c r="F118" s="21" t="s">
        <v>218</v>
      </c>
      <c r="G118" s="22">
        <v>1000806</v>
      </c>
      <c r="H118" s="22">
        <v>80064</v>
      </c>
      <c r="I118" s="23">
        <f t="shared" si="1"/>
        <v>1080870</v>
      </c>
      <c r="J118" s="24" t="s">
        <v>663</v>
      </c>
      <c r="K118" s="25">
        <v>114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45800</v>
      </c>
      <c r="D119" s="19" t="s">
        <v>219</v>
      </c>
      <c r="E119" s="20" t="s">
        <v>15</v>
      </c>
      <c r="F119" s="21" t="s">
        <v>220</v>
      </c>
      <c r="G119" s="22">
        <v>1529080</v>
      </c>
      <c r="H119" s="22">
        <v>122326</v>
      </c>
      <c r="I119" s="23">
        <f t="shared" si="1"/>
        <v>1651406</v>
      </c>
      <c r="J119" s="24" t="s">
        <v>663</v>
      </c>
      <c r="K119" s="25">
        <v>115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45800</v>
      </c>
      <c r="D120" s="19" t="s">
        <v>221</v>
      </c>
      <c r="E120" s="20" t="s">
        <v>15</v>
      </c>
      <c r="F120" s="21" t="s">
        <v>222</v>
      </c>
      <c r="G120" s="22">
        <v>778804</v>
      </c>
      <c r="H120" s="22">
        <v>62304</v>
      </c>
      <c r="I120" s="23">
        <f t="shared" si="1"/>
        <v>841108</v>
      </c>
      <c r="J120" s="24" t="s">
        <v>663</v>
      </c>
      <c r="K120" s="25">
        <v>116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45800</v>
      </c>
      <c r="D121" s="19" t="s">
        <v>223</v>
      </c>
      <c r="E121" s="20" t="s">
        <v>15</v>
      </c>
      <c r="F121" s="21" t="s">
        <v>224</v>
      </c>
      <c r="G121" s="22">
        <v>1111742</v>
      </c>
      <c r="H121" s="22">
        <v>88939</v>
      </c>
      <c r="I121" s="23">
        <f t="shared" si="1"/>
        <v>1200681</v>
      </c>
      <c r="J121" s="24" t="s">
        <v>663</v>
      </c>
      <c r="K121" s="25">
        <v>117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45800</v>
      </c>
      <c r="D122" s="19" t="s">
        <v>225</v>
      </c>
      <c r="E122" s="20" t="s">
        <v>15</v>
      </c>
      <c r="F122" s="21" t="s">
        <v>226</v>
      </c>
      <c r="G122" s="22">
        <v>852580</v>
      </c>
      <c r="H122" s="22">
        <v>68206</v>
      </c>
      <c r="I122" s="23">
        <f t="shared" si="1"/>
        <v>920786</v>
      </c>
      <c r="J122" s="24" t="s">
        <v>663</v>
      </c>
      <c r="K122" s="25">
        <v>118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45800</v>
      </c>
      <c r="D123" s="19" t="s">
        <v>227</v>
      </c>
      <c r="E123" s="20" t="s">
        <v>15</v>
      </c>
      <c r="F123" s="21" t="s">
        <v>228</v>
      </c>
      <c r="G123" s="22">
        <v>1544302</v>
      </c>
      <c r="H123" s="22">
        <v>123544</v>
      </c>
      <c r="I123" s="23">
        <f t="shared" si="1"/>
        <v>1667846</v>
      </c>
      <c r="J123" s="24" t="s">
        <v>663</v>
      </c>
      <c r="K123" s="25">
        <v>119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45800</v>
      </c>
      <c r="D124" s="19" t="s">
        <v>229</v>
      </c>
      <c r="E124" s="20" t="s">
        <v>15</v>
      </c>
      <c r="F124" s="21" t="s">
        <v>230</v>
      </c>
      <c r="G124" s="22">
        <v>1019742</v>
      </c>
      <c r="H124" s="22">
        <v>81579</v>
      </c>
      <c r="I124" s="23">
        <f t="shared" si="1"/>
        <v>1101321</v>
      </c>
      <c r="J124" s="24" t="s">
        <v>663</v>
      </c>
      <c r="K124" s="25">
        <v>120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45800</v>
      </c>
      <c r="D125" s="19" t="s">
        <v>231</v>
      </c>
      <c r="E125" s="20" t="s">
        <v>15</v>
      </c>
      <c r="F125" s="21" t="s">
        <v>232</v>
      </c>
      <c r="G125" s="22">
        <v>931558</v>
      </c>
      <c r="H125" s="22">
        <v>74525</v>
      </c>
      <c r="I125" s="23">
        <f t="shared" si="1"/>
        <v>1006083</v>
      </c>
      <c r="J125" s="24" t="s">
        <v>663</v>
      </c>
      <c r="K125" s="25">
        <v>121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45800</v>
      </c>
      <c r="D126" s="19" t="s">
        <v>233</v>
      </c>
      <c r="E126" s="20" t="s">
        <v>15</v>
      </c>
      <c r="F126" s="21" t="s">
        <v>234</v>
      </c>
      <c r="G126" s="22">
        <v>985155</v>
      </c>
      <c r="H126" s="22">
        <v>78812</v>
      </c>
      <c r="I126" s="23">
        <f t="shared" si="1"/>
        <v>1063967</v>
      </c>
      <c r="J126" s="24" t="s">
        <v>663</v>
      </c>
      <c r="K126" s="25">
        <v>122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45800</v>
      </c>
      <c r="D127" s="19" t="s">
        <v>235</v>
      </c>
      <c r="E127" s="20" t="s">
        <v>15</v>
      </c>
      <c r="F127" s="21" t="s">
        <v>236</v>
      </c>
      <c r="G127" s="22">
        <v>1659178</v>
      </c>
      <c r="H127" s="22">
        <v>132734</v>
      </c>
      <c r="I127" s="23">
        <f t="shared" si="1"/>
        <v>1791912</v>
      </c>
      <c r="J127" s="24" t="s">
        <v>663</v>
      </c>
      <c r="K127" s="25">
        <v>123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45800</v>
      </c>
      <c r="D128" s="19" t="s">
        <v>237</v>
      </c>
      <c r="E128" s="20" t="s">
        <v>15</v>
      </c>
      <c r="F128" s="21" t="s">
        <v>238</v>
      </c>
      <c r="G128" s="22">
        <v>2135317</v>
      </c>
      <c r="H128" s="22">
        <v>170825</v>
      </c>
      <c r="I128" s="23">
        <f t="shared" si="1"/>
        <v>2306142</v>
      </c>
      <c r="J128" s="24" t="s">
        <v>663</v>
      </c>
      <c r="K128" s="25">
        <v>124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45800</v>
      </c>
      <c r="D129" s="19" t="s">
        <v>239</v>
      </c>
      <c r="E129" s="20" t="s">
        <v>15</v>
      </c>
      <c r="F129" s="21" t="s">
        <v>240</v>
      </c>
      <c r="G129" s="22">
        <v>1815644</v>
      </c>
      <c r="H129" s="22">
        <v>145252</v>
      </c>
      <c r="I129" s="23">
        <f t="shared" si="1"/>
        <v>1960896</v>
      </c>
      <c r="J129" s="24" t="s">
        <v>663</v>
      </c>
      <c r="K129" s="25">
        <v>125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45800</v>
      </c>
      <c r="D130" s="19" t="s">
        <v>241</v>
      </c>
      <c r="E130" s="20" t="s">
        <v>15</v>
      </c>
      <c r="F130" s="21" t="s">
        <v>242</v>
      </c>
      <c r="G130" s="22">
        <v>900135</v>
      </c>
      <c r="H130" s="22">
        <v>72011</v>
      </c>
      <c r="I130" s="23">
        <f t="shared" si="1"/>
        <v>972146</v>
      </c>
      <c r="J130" s="24" t="s">
        <v>663</v>
      </c>
      <c r="K130" s="25">
        <v>126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45800</v>
      </c>
      <c r="D131" s="19" t="s">
        <v>243</v>
      </c>
      <c r="E131" s="20" t="s">
        <v>15</v>
      </c>
      <c r="F131" s="21" t="s">
        <v>244</v>
      </c>
      <c r="G131" s="22">
        <v>900135</v>
      </c>
      <c r="H131" s="22">
        <v>72011</v>
      </c>
      <c r="I131" s="23">
        <f t="shared" si="1"/>
        <v>972146</v>
      </c>
      <c r="J131" s="24" t="s">
        <v>663</v>
      </c>
      <c r="K131" s="25">
        <v>127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45800</v>
      </c>
      <c r="D132" s="19" t="s">
        <v>245</v>
      </c>
      <c r="E132" s="20" t="s">
        <v>15</v>
      </c>
      <c r="F132" s="21" t="s">
        <v>246</v>
      </c>
      <c r="G132" s="22">
        <v>317331</v>
      </c>
      <c r="H132" s="22">
        <v>25386</v>
      </c>
      <c r="I132" s="23">
        <f t="shared" si="1"/>
        <v>342717</v>
      </c>
      <c r="J132" s="24" t="s">
        <v>663</v>
      </c>
      <c r="K132" s="25">
        <v>128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45800</v>
      </c>
      <c r="D133" s="19" t="s">
        <v>247</v>
      </c>
      <c r="E133" s="20" t="s">
        <v>15</v>
      </c>
      <c r="F133" s="21" t="s">
        <v>248</v>
      </c>
      <c r="G133" s="22">
        <v>1134836</v>
      </c>
      <c r="H133" s="22">
        <v>90787</v>
      </c>
      <c r="I133" s="23">
        <f t="shared" si="1"/>
        <v>1225623</v>
      </c>
      <c r="J133" s="24" t="s">
        <v>663</v>
      </c>
      <c r="K133" s="25">
        <v>129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45800</v>
      </c>
      <c r="D134" s="19" t="s">
        <v>249</v>
      </c>
      <c r="E134" s="20" t="s">
        <v>15</v>
      </c>
      <c r="F134" s="21" t="s">
        <v>250</v>
      </c>
      <c r="G134" s="22">
        <v>666348</v>
      </c>
      <c r="H134" s="22">
        <v>53308</v>
      </c>
      <c r="I134" s="23">
        <f t="shared" si="1"/>
        <v>719656</v>
      </c>
      <c r="J134" s="24" t="s">
        <v>663</v>
      </c>
      <c r="K134" s="25">
        <v>130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45800</v>
      </c>
      <c r="D135" s="19" t="s">
        <v>251</v>
      </c>
      <c r="E135" s="20" t="s">
        <v>15</v>
      </c>
      <c r="F135" s="21" t="s">
        <v>252</v>
      </c>
      <c r="G135" s="22">
        <v>1271894</v>
      </c>
      <c r="H135" s="22">
        <v>101752</v>
      </c>
      <c r="I135" s="23">
        <f t="shared" ref="I135:I198" si="2">G135+H135</f>
        <v>1373646</v>
      </c>
      <c r="J135" s="24" t="s">
        <v>663</v>
      </c>
      <c r="K135" s="25">
        <v>131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45800</v>
      </c>
      <c r="D136" s="19" t="s">
        <v>253</v>
      </c>
      <c r="E136" s="20" t="s">
        <v>15</v>
      </c>
      <c r="F136" s="21" t="s">
        <v>254</v>
      </c>
      <c r="G136" s="22">
        <v>2675830</v>
      </c>
      <c r="H136" s="22">
        <v>214066</v>
      </c>
      <c r="I136" s="23">
        <f t="shared" si="2"/>
        <v>2889896</v>
      </c>
      <c r="J136" s="24" t="s">
        <v>663</v>
      </c>
      <c r="K136" s="25">
        <v>132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45800</v>
      </c>
      <c r="D137" s="19" t="s">
        <v>255</v>
      </c>
      <c r="E137" s="20" t="s">
        <v>15</v>
      </c>
      <c r="F137" s="21" t="s">
        <v>256</v>
      </c>
      <c r="G137" s="22">
        <v>2433425</v>
      </c>
      <c r="H137" s="22">
        <v>194674</v>
      </c>
      <c r="I137" s="23">
        <f t="shared" si="2"/>
        <v>2628099</v>
      </c>
      <c r="J137" s="24" t="s">
        <v>663</v>
      </c>
      <c r="K137" s="25">
        <v>133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45800</v>
      </c>
      <c r="D138" s="19" t="s">
        <v>257</v>
      </c>
      <c r="E138" s="20" t="s">
        <v>15</v>
      </c>
      <c r="F138" s="21" t="s">
        <v>258</v>
      </c>
      <c r="G138" s="22">
        <v>1347125</v>
      </c>
      <c r="H138" s="22">
        <v>107770</v>
      </c>
      <c r="I138" s="23">
        <f t="shared" si="2"/>
        <v>1454895</v>
      </c>
      <c r="J138" s="24" t="s">
        <v>663</v>
      </c>
      <c r="K138" s="25">
        <v>134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45800</v>
      </c>
      <c r="D139" s="19" t="s">
        <v>259</v>
      </c>
      <c r="E139" s="20" t="s">
        <v>15</v>
      </c>
      <c r="F139" s="21" t="s">
        <v>260</v>
      </c>
      <c r="G139" s="22">
        <v>564235</v>
      </c>
      <c r="H139" s="22">
        <v>45139</v>
      </c>
      <c r="I139" s="23">
        <f t="shared" si="2"/>
        <v>609374</v>
      </c>
      <c r="J139" s="24" t="s">
        <v>663</v>
      </c>
      <c r="K139" s="25">
        <v>135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45800</v>
      </c>
      <c r="D140" s="19" t="s">
        <v>261</v>
      </c>
      <c r="E140" s="20" t="s">
        <v>15</v>
      </c>
      <c r="F140" s="21" t="s">
        <v>262</v>
      </c>
      <c r="G140" s="22">
        <v>2740500</v>
      </c>
      <c r="H140" s="22">
        <v>219240</v>
      </c>
      <c r="I140" s="23">
        <f t="shared" si="2"/>
        <v>2959740</v>
      </c>
      <c r="J140" s="24" t="s">
        <v>663</v>
      </c>
      <c r="K140" s="25">
        <v>136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45800</v>
      </c>
      <c r="D141" s="19" t="s">
        <v>263</v>
      </c>
      <c r="E141" s="20" t="s">
        <v>15</v>
      </c>
      <c r="F141" s="21" t="s">
        <v>264</v>
      </c>
      <c r="G141" s="22">
        <v>499500</v>
      </c>
      <c r="H141" s="22">
        <v>39960</v>
      </c>
      <c r="I141" s="23">
        <f t="shared" si="2"/>
        <v>539460</v>
      </c>
      <c r="J141" s="24" t="s">
        <v>663</v>
      </c>
      <c r="K141" s="25">
        <v>137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45800</v>
      </c>
      <c r="D142" s="19" t="s">
        <v>265</v>
      </c>
      <c r="E142" s="20" t="s">
        <v>15</v>
      </c>
      <c r="F142" s="21" t="s">
        <v>266</v>
      </c>
      <c r="G142" s="22">
        <v>388910</v>
      </c>
      <c r="H142" s="22">
        <v>31113</v>
      </c>
      <c r="I142" s="23">
        <f t="shared" si="2"/>
        <v>420023</v>
      </c>
      <c r="J142" s="24" t="s">
        <v>663</v>
      </c>
      <c r="K142" s="25">
        <v>138</v>
      </c>
      <c r="L142" s="3" t="s">
        <v>16</v>
      </c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45800</v>
      </c>
      <c r="D143" s="19" t="s">
        <v>267</v>
      </c>
      <c r="E143" s="20" t="s">
        <v>15</v>
      </c>
      <c r="F143" s="21" t="s">
        <v>268</v>
      </c>
      <c r="G143" s="22">
        <v>2262590</v>
      </c>
      <c r="H143" s="22">
        <v>181007</v>
      </c>
      <c r="I143" s="23">
        <f t="shared" si="2"/>
        <v>2443597</v>
      </c>
      <c r="J143" s="24" t="s">
        <v>663</v>
      </c>
      <c r="K143" s="25">
        <v>139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45800</v>
      </c>
      <c r="D144" s="19" t="s">
        <v>269</v>
      </c>
      <c r="E144" s="20" t="s">
        <v>15</v>
      </c>
      <c r="F144" s="21" t="s">
        <v>270</v>
      </c>
      <c r="G144" s="22">
        <v>569733</v>
      </c>
      <c r="H144" s="22">
        <v>45579</v>
      </c>
      <c r="I144" s="23">
        <f t="shared" si="2"/>
        <v>615312</v>
      </c>
      <c r="J144" s="24" t="s">
        <v>663</v>
      </c>
      <c r="K144" s="25">
        <v>140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45800</v>
      </c>
      <c r="D145" s="19" t="s">
        <v>271</v>
      </c>
      <c r="E145" s="20" t="s">
        <v>15</v>
      </c>
      <c r="F145" s="21" t="s">
        <v>272</v>
      </c>
      <c r="G145" s="22">
        <v>1331465</v>
      </c>
      <c r="H145" s="22">
        <v>106517</v>
      </c>
      <c r="I145" s="23">
        <f t="shared" si="2"/>
        <v>1437982</v>
      </c>
      <c r="J145" s="24" t="s">
        <v>663</v>
      </c>
      <c r="K145" s="25">
        <v>141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45800</v>
      </c>
      <c r="D146" s="19" t="s">
        <v>273</v>
      </c>
      <c r="E146" s="20" t="s">
        <v>15</v>
      </c>
      <c r="F146" s="21" t="s">
        <v>483</v>
      </c>
      <c r="G146" s="22">
        <v>1215877</v>
      </c>
      <c r="H146" s="22">
        <v>97270</v>
      </c>
      <c r="I146" s="23">
        <f t="shared" si="2"/>
        <v>1313147</v>
      </c>
      <c r="J146" s="24" t="s">
        <v>663</v>
      </c>
      <c r="K146" s="25">
        <v>142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45800</v>
      </c>
      <c r="D147" s="19" t="s">
        <v>274</v>
      </c>
      <c r="E147" s="20" t="s">
        <v>15</v>
      </c>
      <c r="F147" s="21" t="s">
        <v>18</v>
      </c>
      <c r="G147" s="22">
        <v>2264395</v>
      </c>
      <c r="H147" s="22">
        <v>181152</v>
      </c>
      <c r="I147" s="23">
        <f t="shared" si="2"/>
        <v>2445547</v>
      </c>
      <c r="J147" s="24" t="s">
        <v>663</v>
      </c>
      <c r="K147" s="25">
        <v>143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45800</v>
      </c>
      <c r="D148" s="19" t="s">
        <v>275</v>
      </c>
      <c r="E148" s="20" t="s">
        <v>15</v>
      </c>
      <c r="F148" s="21" t="s">
        <v>484</v>
      </c>
      <c r="G148" s="22">
        <v>1258820</v>
      </c>
      <c r="H148" s="22">
        <v>100706</v>
      </c>
      <c r="I148" s="23">
        <f t="shared" si="2"/>
        <v>1359526</v>
      </c>
      <c r="J148" s="24" t="s">
        <v>663</v>
      </c>
      <c r="K148" s="25">
        <v>144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45800</v>
      </c>
      <c r="D149" s="19" t="s">
        <v>276</v>
      </c>
      <c r="E149" s="20" t="s">
        <v>15</v>
      </c>
      <c r="F149" s="21" t="s">
        <v>485</v>
      </c>
      <c r="G149" s="22">
        <v>927362</v>
      </c>
      <c r="H149" s="22">
        <v>74189</v>
      </c>
      <c r="I149" s="23">
        <f t="shared" si="2"/>
        <v>1001551</v>
      </c>
      <c r="J149" s="24" t="s">
        <v>663</v>
      </c>
      <c r="K149" s="25">
        <v>145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45800</v>
      </c>
      <c r="D150" s="19" t="s">
        <v>277</v>
      </c>
      <c r="E150" s="20" t="s">
        <v>15</v>
      </c>
      <c r="F150" s="21" t="s">
        <v>486</v>
      </c>
      <c r="G150" s="22">
        <v>1290220</v>
      </c>
      <c r="H150" s="22">
        <v>103218</v>
      </c>
      <c r="I150" s="23">
        <f t="shared" si="2"/>
        <v>1393438</v>
      </c>
      <c r="J150" s="24" t="s">
        <v>663</v>
      </c>
      <c r="K150" s="25">
        <v>146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45800</v>
      </c>
      <c r="D151" s="19" t="s">
        <v>278</v>
      </c>
      <c r="E151" s="20" t="s">
        <v>15</v>
      </c>
      <c r="F151" s="21" t="s">
        <v>487</v>
      </c>
      <c r="G151" s="22">
        <v>827948</v>
      </c>
      <c r="H151" s="22">
        <v>66236</v>
      </c>
      <c r="I151" s="23">
        <f t="shared" si="2"/>
        <v>894184</v>
      </c>
      <c r="J151" s="24" t="s">
        <v>663</v>
      </c>
      <c r="K151" s="25">
        <v>147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45800</v>
      </c>
      <c r="D152" s="19" t="s">
        <v>279</v>
      </c>
      <c r="E152" s="20" t="s">
        <v>15</v>
      </c>
      <c r="F152" s="21" t="s">
        <v>488</v>
      </c>
      <c r="G152" s="22">
        <v>1468620</v>
      </c>
      <c r="H152" s="22">
        <v>117490</v>
      </c>
      <c r="I152" s="23">
        <f t="shared" si="2"/>
        <v>1586110</v>
      </c>
      <c r="J152" s="24" t="s">
        <v>663</v>
      </c>
      <c r="K152" s="25">
        <v>148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45800</v>
      </c>
      <c r="D153" s="19" t="s">
        <v>280</v>
      </c>
      <c r="E153" s="20" t="s">
        <v>15</v>
      </c>
      <c r="F153" s="21" t="s">
        <v>489</v>
      </c>
      <c r="G153" s="22">
        <v>555290</v>
      </c>
      <c r="H153" s="22">
        <v>44423</v>
      </c>
      <c r="I153" s="23">
        <f t="shared" si="2"/>
        <v>599713</v>
      </c>
      <c r="J153" s="24" t="s">
        <v>663</v>
      </c>
      <c r="K153" s="25">
        <v>149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45800</v>
      </c>
      <c r="D154" s="19" t="s">
        <v>281</v>
      </c>
      <c r="E154" s="20" t="s">
        <v>15</v>
      </c>
      <c r="F154" s="21" t="s">
        <v>490</v>
      </c>
      <c r="G154" s="22">
        <v>567600</v>
      </c>
      <c r="H154" s="22">
        <v>45408</v>
      </c>
      <c r="I154" s="23">
        <f t="shared" si="2"/>
        <v>613008</v>
      </c>
      <c r="J154" s="24" t="s">
        <v>663</v>
      </c>
      <c r="K154" s="25">
        <v>150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45800</v>
      </c>
      <c r="D155" s="19" t="s">
        <v>282</v>
      </c>
      <c r="E155" s="20" t="s">
        <v>15</v>
      </c>
      <c r="F155" s="21" t="s">
        <v>491</v>
      </c>
      <c r="G155" s="22">
        <v>2801310</v>
      </c>
      <c r="H155" s="22">
        <v>224105</v>
      </c>
      <c r="I155" s="23">
        <f t="shared" si="2"/>
        <v>3025415</v>
      </c>
      <c r="J155" s="24" t="s">
        <v>663</v>
      </c>
      <c r="K155" s="25">
        <v>151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45800</v>
      </c>
      <c r="D156" s="19" t="s">
        <v>283</v>
      </c>
      <c r="E156" s="20" t="s">
        <v>15</v>
      </c>
      <c r="F156" s="21" t="s">
        <v>492</v>
      </c>
      <c r="G156" s="22">
        <v>495000</v>
      </c>
      <c r="H156" s="22">
        <v>39600</v>
      </c>
      <c r="I156" s="23">
        <f t="shared" si="2"/>
        <v>534600</v>
      </c>
      <c r="J156" s="24" t="s">
        <v>663</v>
      </c>
      <c r="K156" s="25">
        <v>152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45800</v>
      </c>
      <c r="D157" s="19" t="s">
        <v>284</v>
      </c>
      <c r="E157" s="20" t="s">
        <v>15</v>
      </c>
      <c r="F157" s="21" t="s">
        <v>493</v>
      </c>
      <c r="G157" s="22">
        <v>1377762</v>
      </c>
      <c r="H157" s="22">
        <v>110221</v>
      </c>
      <c r="I157" s="23">
        <f t="shared" si="2"/>
        <v>1487983</v>
      </c>
      <c r="J157" s="24" t="s">
        <v>663</v>
      </c>
      <c r="K157" s="25">
        <v>153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45800</v>
      </c>
      <c r="D158" s="19" t="s">
        <v>285</v>
      </c>
      <c r="E158" s="20" t="s">
        <v>15</v>
      </c>
      <c r="F158" s="21" t="s">
        <v>494</v>
      </c>
      <c r="G158" s="22">
        <v>922445</v>
      </c>
      <c r="H158" s="22">
        <v>73796</v>
      </c>
      <c r="I158" s="23">
        <f t="shared" si="2"/>
        <v>996241</v>
      </c>
      <c r="J158" s="24" t="s">
        <v>663</v>
      </c>
      <c r="K158" s="25">
        <v>154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45800</v>
      </c>
      <c r="D159" s="19" t="s">
        <v>286</v>
      </c>
      <c r="E159" s="20" t="s">
        <v>15</v>
      </c>
      <c r="F159" s="21" t="s">
        <v>495</v>
      </c>
      <c r="G159" s="22">
        <v>444230</v>
      </c>
      <c r="H159" s="22">
        <v>35538</v>
      </c>
      <c r="I159" s="23">
        <f t="shared" si="2"/>
        <v>479768</v>
      </c>
      <c r="J159" s="24" t="s">
        <v>663</v>
      </c>
      <c r="K159" s="25">
        <v>155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45800</v>
      </c>
      <c r="D160" s="19" t="s">
        <v>287</v>
      </c>
      <c r="E160" s="20" t="s">
        <v>15</v>
      </c>
      <c r="F160" s="21" t="s">
        <v>496</v>
      </c>
      <c r="G160" s="22">
        <v>2377870</v>
      </c>
      <c r="H160" s="22">
        <v>190230</v>
      </c>
      <c r="I160" s="23">
        <f t="shared" si="2"/>
        <v>2568100</v>
      </c>
      <c r="J160" s="24" t="s">
        <v>663</v>
      </c>
      <c r="K160" s="25">
        <v>156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45800</v>
      </c>
      <c r="D161" s="19" t="s">
        <v>288</v>
      </c>
      <c r="E161" s="20" t="s">
        <v>15</v>
      </c>
      <c r="F161" s="21" t="s">
        <v>497</v>
      </c>
      <c r="G161" s="22">
        <v>1106934</v>
      </c>
      <c r="H161" s="22">
        <v>88555</v>
      </c>
      <c r="I161" s="23">
        <f t="shared" si="2"/>
        <v>1195489</v>
      </c>
      <c r="J161" s="24" t="s">
        <v>663</v>
      </c>
      <c r="K161" s="25">
        <v>157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45800</v>
      </c>
      <c r="D162" s="19" t="s">
        <v>289</v>
      </c>
      <c r="E162" s="20" t="s">
        <v>15</v>
      </c>
      <c r="F162" s="21" t="s">
        <v>498</v>
      </c>
      <c r="G162" s="22">
        <v>1586068</v>
      </c>
      <c r="H162" s="22">
        <v>126885</v>
      </c>
      <c r="I162" s="23">
        <f t="shared" si="2"/>
        <v>1712953</v>
      </c>
      <c r="J162" s="24" t="s">
        <v>663</v>
      </c>
      <c r="K162" s="25">
        <v>158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45800</v>
      </c>
      <c r="D163" s="19" t="s">
        <v>290</v>
      </c>
      <c r="E163" s="20" t="s">
        <v>15</v>
      </c>
      <c r="F163" s="21" t="s">
        <v>499</v>
      </c>
      <c r="G163" s="22">
        <v>1928620</v>
      </c>
      <c r="H163" s="22">
        <v>154290</v>
      </c>
      <c r="I163" s="23">
        <f t="shared" si="2"/>
        <v>2082910</v>
      </c>
      <c r="J163" s="24" t="s">
        <v>663</v>
      </c>
      <c r="K163" s="25">
        <v>159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45800</v>
      </c>
      <c r="D164" s="19" t="s">
        <v>291</v>
      </c>
      <c r="E164" s="20" t="s">
        <v>15</v>
      </c>
      <c r="F164" s="21" t="s">
        <v>500</v>
      </c>
      <c r="G164" s="22">
        <v>558030</v>
      </c>
      <c r="H164" s="22">
        <v>44642</v>
      </c>
      <c r="I164" s="23">
        <f t="shared" si="2"/>
        <v>602672</v>
      </c>
      <c r="J164" s="24" t="s">
        <v>663</v>
      </c>
      <c r="K164" s="25">
        <v>160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45800</v>
      </c>
      <c r="D165" s="19" t="s">
        <v>292</v>
      </c>
      <c r="E165" s="20" t="s">
        <v>15</v>
      </c>
      <c r="F165" s="21" t="s">
        <v>501</v>
      </c>
      <c r="G165" s="22">
        <v>2673135</v>
      </c>
      <c r="H165" s="22">
        <v>213851</v>
      </c>
      <c r="I165" s="23">
        <f t="shared" si="2"/>
        <v>2886986</v>
      </c>
      <c r="J165" s="24" t="s">
        <v>663</v>
      </c>
      <c r="K165" s="25">
        <v>161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45800</v>
      </c>
      <c r="D166" s="19" t="s">
        <v>293</v>
      </c>
      <c r="E166" s="20" t="s">
        <v>15</v>
      </c>
      <c r="F166" s="21" t="s">
        <v>502</v>
      </c>
      <c r="G166" s="22">
        <v>638550</v>
      </c>
      <c r="H166" s="22">
        <v>51084</v>
      </c>
      <c r="I166" s="23">
        <f t="shared" si="2"/>
        <v>689634</v>
      </c>
      <c r="J166" s="24" t="s">
        <v>663</v>
      </c>
      <c r="K166" s="25">
        <v>162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45800</v>
      </c>
      <c r="D167" s="19" t="s">
        <v>294</v>
      </c>
      <c r="E167" s="20" t="s">
        <v>15</v>
      </c>
      <c r="F167" s="21" t="s">
        <v>503</v>
      </c>
      <c r="G167" s="22">
        <v>709500</v>
      </c>
      <c r="H167" s="22">
        <v>56760</v>
      </c>
      <c r="I167" s="23">
        <f t="shared" si="2"/>
        <v>766260</v>
      </c>
      <c r="J167" s="24" t="s">
        <v>663</v>
      </c>
      <c r="K167" s="25">
        <v>163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45800</v>
      </c>
      <c r="D168" s="19" t="s">
        <v>295</v>
      </c>
      <c r="E168" s="20" t="s">
        <v>15</v>
      </c>
      <c r="F168" s="21" t="s">
        <v>504</v>
      </c>
      <c r="G168" s="22">
        <v>2421954</v>
      </c>
      <c r="H168" s="22">
        <v>193756</v>
      </c>
      <c r="I168" s="23">
        <f t="shared" si="2"/>
        <v>2615710</v>
      </c>
      <c r="J168" s="24" t="s">
        <v>663</v>
      </c>
      <c r="K168" s="25">
        <v>164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45800</v>
      </c>
      <c r="D169" s="19" t="s">
        <v>296</v>
      </c>
      <c r="E169" s="20" t="s">
        <v>15</v>
      </c>
      <c r="F169" s="21" t="s">
        <v>505</v>
      </c>
      <c r="G169" s="22">
        <v>2151764</v>
      </c>
      <c r="H169" s="22">
        <v>172141</v>
      </c>
      <c r="I169" s="23">
        <f t="shared" si="2"/>
        <v>2323905</v>
      </c>
      <c r="J169" s="24" t="s">
        <v>663</v>
      </c>
      <c r="K169" s="25">
        <v>165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45800</v>
      </c>
      <c r="D170" s="19" t="s">
        <v>297</v>
      </c>
      <c r="E170" s="20" t="s">
        <v>15</v>
      </c>
      <c r="F170" s="21" t="s">
        <v>506</v>
      </c>
      <c r="G170" s="22">
        <v>2577972</v>
      </c>
      <c r="H170" s="22">
        <v>206238</v>
      </c>
      <c r="I170" s="23">
        <f t="shared" si="2"/>
        <v>2784210</v>
      </c>
      <c r="J170" s="24" t="s">
        <v>663</v>
      </c>
      <c r="K170" s="25">
        <v>166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45800</v>
      </c>
      <c r="D171" s="19" t="s">
        <v>298</v>
      </c>
      <c r="E171" s="20" t="s">
        <v>15</v>
      </c>
      <c r="F171" s="21" t="s">
        <v>507</v>
      </c>
      <c r="G171" s="22">
        <v>1191820</v>
      </c>
      <c r="H171" s="22">
        <v>95346</v>
      </c>
      <c r="I171" s="23">
        <f t="shared" si="2"/>
        <v>1287166</v>
      </c>
      <c r="J171" s="24" t="s">
        <v>663</v>
      </c>
      <c r="K171" s="25">
        <v>167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45800</v>
      </c>
      <c r="D172" s="19" t="s">
        <v>299</v>
      </c>
      <c r="E172" s="20" t="s">
        <v>15</v>
      </c>
      <c r="F172" s="21" t="s">
        <v>508</v>
      </c>
      <c r="G172" s="22">
        <v>3177818</v>
      </c>
      <c r="H172" s="22">
        <v>254225</v>
      </c>
      <c r="I172" s="23">
        <f t="shared" si="2"/>
        <v>3432043</v>
      </c>
      <c r="J172" s="24" t="s">
        <v>663</v>
      </c>
      <c r="K172" s="25">
        <v>168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45800</v>
      </c>
      <c r="D173" s="19" t="s">
        <v>300</v>
      </c>
      <c r="E173" s="20" t="s">
        <v>15</v>
      </c>
      <c r="F173" s="21" t="s">
        <v>509</v>
      </c>
      <c r="G173" s="22">
        <v>1441566</v>
      </c>
      <c r="H173" s="22">
        <v>115325</v>
      </c>
      <c r="I173" s="23">
        <f t="shared" si="2"/>
        <v>1556891</v>
      </c>
      <c r="J173" s="24" t="s">
        <v>663</v>
      </c>
      <c r="K173" s="25">
        <v>169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45800</v>
      </c>
      <c r="D174" s="19" t="s">
        <v>301</v>
      </c>
      <c r="E174" s="20" t="s">
        <v>15</v>
      </c>
      <c r="F174" s="21" t="s">
        <v>510</v>
      </c>
      <c r="G174" s="22">
        <v>555950</v>
      </c>
      <c r="H174" s="22">
        <v>44476</v>
      </c>
      <c r="I174" s="23">
        <f t="shared" si="2"/>
        <v>600426</v>
      </c>
      <c r="J174" s="24" t="s">
        <v>663</v>
      </c>
      <c r="K174" s="25">
        <v>170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45800</v>
      </c>
      <c r="D175" s="19" t="s">
        <v>302</v>
      </c>
      <c r="E175" s="20" t="s">
        <v>15</v>
      </c>
      <c r="F175" s="21" t="s">
        <v>511</v>
      </c>
      <c r="G175" s="22">
        <v>1300455</v>
      </c>
      <c r="H175" s="22">
        <v>104036</v>
      </c>
      <c r="I175" s="23">
        <f t="shared" si="2"/>
        <v>1404491</v>
      </c>
      <c r="J175" s="24" t="s">
        <v>663</v>
      </c>
      <c r="K175" s="25">
        <v>171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45800</v>
      </c>
      <c r="D176" s="19" t="s">
        <v>303</v>
      </c>
      <c r="E176" s="20" t="s">
        <v>15</v>
      </c>
      <c r="F176" s="21" t="s">
        <v>512</v>
      </c>
      <c r="G176" s="22">
        <v>41039872</v>
      </c>
      <c r="H176" s="22">
        <v>3283190</v>
      </c>
      <c r="I176" s="23">
        <f t="shared" si="2"/>
        <v>44323062</v>
      </c>
      <c r="J176" s="24" t="s">
        <v>664</v>
      </c>
      <c r="K176" s="25" t="s">
        <v>19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45800</v>
      </c>
      <c r="D177" s="19" t="s">
        <v>304</v>
      </c>
      <c r="E177" s="20" t="s">
        <v>15</v>
      </c>
      <c r="F177" s="21" t="s">
        <v>513</v>
      </c>
      <c r="G177" s="22">
        <v>1752420</v>
      </c>
      <c r="H177" s="22">
        <v>140194</v>
      </c>
      <c r="I177" s="23">
        <f t="shared" si="2"/>
        <v>1892614</v>
      </c>
      <c r="J177" s="24" t="s">
        <v>664</v>
      </c>
      <c r="K177" s="25">
        <v>1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45800</v>
      </c>
      <c r="D178" s="19" t="s">
        <v>305</v>
      </c>
      <c r="E178" s="20" t="s">
        <v>15</v>
      </c>
      <c r="F178" s="21" t="s">
        <v>514</v>
      </c>
      <c r="G178" s="22">
        <v>821424</v>
      </c>
      <c r="H178" s="22">
        <v>65714</v>
      </c>
      <c r="I178" s="23">
        <f t="shared" si="2"/>
        <v>887138</v>
      </c>
      <c r="J178" s="24" t="s">
        <v>664</v>
      </c>
      <c r="K178" s="25">
        <v>1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45800</v>
      </c>
      <c r="D179" s="19" t="s">
        <v>306</v>
      </c>
      <c r="E179" s="20" t="s">
        <v>15</v>
      </c>
      <c r="F179" s="21" t="s">
        <v>515</v>
      </c>
      <c r="G179" s="22">
        <v>2314545</v>
      </c>
      <c r="H179" s="22">
        <v>185164</v>
      </c>
      <c r="I179" s="23">
        <f t="shared" si="2"/>
        <v>2499709</v>
      </c>
      <c r="J179" s="24" t="s">
        <v>664</v>
      </c>
      <c r="K179" s="25">
        <v>1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45800</v>
      </c>
      <c r="D180" s="19" t="s">
        <v>307</v>
      </c>
      <c r="E180" s="20" t="s">
        <v>15</v>
      </c>
      <c r="F180" s="21" t="s">
        <v>516</v>
      </c>
      <c r="G180" s="22">
        <v>899572</v>
      </c>
      <c r="H180" s="22">
        <v>71966</v>
      </c>
      <c r="I180" s="23">
        <f t="shared" si="2"/>
        <v>971538</v>
      </c>
      <c r="J180" s="24" t="s">
        <v>664</v>
      </c>
      <c r="K180" s="25">
        <v>1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45800</v>
      </c>
      <c r="D181" s="19" t="s">
        <v>308</v>
      </c>
      <c r="E181" s="20" t="s">
        <v>15</v>
      </c>
      <c r="F181" s="21" t="s">
        <v>517</v>
      </c>
      <c r="G181" s="22">
        <v>807975</v>
      </c>
      <c r="H181" s="22">
        <v>64638</v>
      </c>
      <c r="I181" s="23">
        <f t="shared" si="2"/>
        <v>872613</v>
      </c>
      <c r="J181" s="24" t="s">
        <v>664</v>
      </c>
      <c r="K181" s="25">
        <v>1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45800</v>
      </c>
      <c r="D182" s="19" t="s">
        <v>309</v>
      </c>
      <c r="E182" s="20" t="s">
        <v>15</v>
      </c>
      <c r="F182" s="21" t="s">
        <v>518</v>
      </c>
      <c r="G182" s="22">
        <v>1241526</v>
      </c>
      <c r="H182" s="22">
        <v>99322</v>
      </c>
      <c r="I182" s="23">
        <f t="shared" si="2"/>
        <v>1340848</v>
      </c>
      <c r="J182" s="24" t="s">
        <v>664</v>
      </c>
      <c r="K182" s="25">
        <v>1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45800</v>
      </c>
      <c r="D183" s="19" t="s">
        <v>310</v>
      </c>
      <c r="E183" s="20" t="s">
        <v>15</v>
      </c>
      <c r="F183" s="21" t="s">
        <v>519</v>
      </c>
      <c r="G183" s="22">
        <v>952284</v>
      </c>
      <c r="H183" s="22">
        <v>76183</v>
      </c>
      <c r="I183" s="23">
        <f t="shared" si="2"/>
        <v>1028467</v>
      </c>
      <c r="J183" s="24" t="s">
        <v>664</v>
      </c>
      <c r="K183" s="25">
        <v>1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45800</v>
      </c>
      <c r="D184" s="19" t="s">
        <v>311</v>
      </c>
      <c r="E184" s="20" t="s">
        <v>15</v>
      </c>
      <c r="F184" s="21" t="s">
        <v>520</v>
      </c>
      <c r="G184" s="22">
        <v>732387</v>
      </c>
      <c r="H184" s="22">
        <v>58591</v>
      </c>
      <c r="I184" s="23">
        <f t="shared" si="2"/>
        <v>790978</v>
      </c>
      <c r="J184" s="24" t="s">
        <v>664</v>
      </c>
      <c r="K184" s="25">
        <v>1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45800</v>
      </c>
      <c r="D185" s="19" t="s">
        <v>312</v>
      </c>
      <c r="E185" s="20" t="s">
        <v>15</v>
      </c>
      <c r="F185" s="21" t="s">
        <v>521</v>
      </c>
      <c r="G185" s="22">
        <v>771504</v>
      </c>
      <c r="H185" s="22">
        <v>61720</v>
      </c>
      <c r="I185" s="23">
        <f t="shared" si="2"/>
        <v>833224</v>
      </c>
      <c r="J185" s="24" t="s">
        <v>664</v>
      </c>
      <c r="K185" s="25">
        <v>1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45800</v>
      </c>
      <c r="D186" s="19" t="s">
        <v>313</v>
      </c>
      <c r="E186" s="20" t="s">
        <v>15</v>
      </c>
      <c r="F186" s="21" t="s">
        <v>522</v>
      </c>
      <c r="G186" s="22">
        <v>742145</v>
      </c>
      <c r="H186" s="22">
        <v>59372</v>
      </c>
      <c r="I186" s="23">
        <f t="shared" si="2"/>
        <v>801517</v>
      </c>
      <c r="J186" s="24" t="s">
        <v>664</v>
      </c>
      <c r="K186" s="25">
        <v>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45800</v>
      </c>
      <c r="D187" s="19" t="s">
        <v>314</v>
      </c>
      <c r="E187" s="20" t="s">
        <v>15</v>
      </c>
      <c r="F187" s="21" t="s">
        <v>523</v>
      </c>
      <c r="G187" s="22">
        <v>1065365</v>
      </c>
      <c r="H187" s="22">
        <v>85229</v>
      </c>
      <c r="I187" s="23">
        <f t="shared" si="2"/>
        <v>1150594</v>
      </c>
      <c r="J187" s="24" t="s">
        <v>664</v>
      </c>
      <c r="K187" s="25">
        <v>1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45800</v>
      </c>
      <c r="D188" s="19" t="s">
        <v>315</v>
      </c>
      <c r="E188" s="20" t="s">
        <v>15</v>
      </c>
      <c r="F188" s="21" t="s">
        <v>524</v>
      </c>
      <c r="G188" s="22">
        <v>1114538</v>
      </c>
      <c r="H188" s="22">
        <v>89163</v>
      </c>
      <c r="I188" s="23">
        <f t="shared" si="2"/>
        <v>1203701</v>
      </c>
      <c r="J188" s="24" t="s">
        <v>664</v>
      </c>
      <c r="K188" s="25">
        <v>1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45800</v>
      </c>
      <c r="D189" s="19" t="s">
        <v>316</v>
      </c>
      <c r="E189" s="20" t="s">
        <v>15</v>
      </c>
      <c r="F189" s="21" t="s">
        <v>525</v>
      </c>
      <c r="G189" s="22">
        <v>1004867</v>
      </c>
      <c r="H189" s="22">
        <v>80389</v>
      </c>
      <c r="I189" s="23">
        <f t="shared" si="2"/>
        <v>1085256</v>
      </c>
      <c r="J189" s="24" t="s">
        <v>664</v>
      </c>
      <c r="K189" s="25">
        <v>1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45800</v>
      </c>
      <c r="D190" s="19" t="s">
        <v>317</v>
      </c>
      <c r="E190" s="20" t="s">
        <v>15</v>
      </c>
      <c r="F190" s="21" t="s">
        <v>526</v>
      </c>
      <c r="G190" s="22">
        <v>737546</v>
      </c>
      <c r="H190" s="22">
        <v>59004</v>
      </c>
      <c r="I190" s="23">
        <f t="shared" si="2"/>
        <v>796550</v>
      </c>
      <c r="J190" s="24" t="s">
        <v>664</v>
      </c>
      <c r="K190" s="25">
        <v>1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45800</v>
      </c>
      <c r="D191" s="19" t="s">
        <v>318</v>
      </c>
      <c r="E191" s="20" t="s">
        <v>15</v>
      </c>
      <c r="F191" s="21" t="s">
        <v>527</v>
      </c>
      <c r="G191" s="22">
        <v>735246</v>
      </c>
      <c r="H191" s="22">
        <v>58820</v>
      </c>
      <c r="I191" s="23">
        <f t="shared" si="2"/>
        <v>794066</v>
      </c>
      <c r="J191" s="24" t="s">
        <v>664</v>
      </c>
      <c r="K191" s="25">
        <v>1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45800</v>
      </c>
      <c r="D192" s="19" t="s">
        <v>319</v>
      </c>
      <c r="E192" s="20" t="s">
        <v>15</v>
      </c>
      <c r="F192" s="21" t="s">
        <v>528</v>
      </c>
      <c r="G192" s="22">
        <v>936035</v>
      </c>
      <c r="H192" s="22">
        <v>74883</v>
      </c>
      <c r="I192" s="23">
        <f t="shared" si="2"/>
        <v>1010918</v>
      </c>
      <c r="J192" s="24" t="s">
        <v>664</v>
      </c>
      <c r="K192" s="25">
        <v>1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45800</v>
      </c>
      <c r="D193" s="19" t="s">
        <v>320</v>
      </c>
      <c r="E193" s="20" t="s">
        <v>15</v>
      </c>
      <c r="F193" s="21" t="s">
        <v>529</v>
      </c>
      <c r="G193" s="22">
        <v>765222</v>
      </c>
      <c r="H193" s="22">
        <v>61218</v>
      </c>
      <c r="I193" s="23">
        <f t="shared" si="2"/>
        <v>826440</v>
      </c>
      <c r="J193" s="24" t="s">
        <v>664</v>
      </c>
      <c r="K193" s="25">
        <v>1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45800</v>
      </c>
      <c r="D194" s="19" t="s">
        <v>321</v>
      </c>
      <c r="E194" s="20" t="s">
        <v>15</v>
      </c>
      <c r="F194" s="21" t="s">
        <v>530</v>
      </c>
      <c r="G194" s="22">
        <v>740885</v>
      </c>
      <c r="H194" s="22">
        <v>59271</v>
      </c>
      <c r="I194" s="23">
        <f t="shared" si="2"/>
        <v>800156</v>
      </c>
      <c r="J194" s="24" t="s">
        <v>664</v>
      </c>
      <c r="K194" s="25">
        <v>1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45800</v>
      </c>
      <c r="D195" s="19" t="s">
        <v>322</v>
      </c>
      <c r="E195" s="20" t="s">
        <v>15</v>
      </c>
      <c r="F195" s="21" t="s">
        <v>531</v>
      </c>
      <c r="G195" s="22">
        <v>1067128</v>
      </c>
      <c r="H195" s="22">
        <v>85370</v>
      </c>
      <c r="I195" s="23">
        <f t="shared" si="2"/>
        <v>1152498</v>
      </c>
      <c r="J195" s="24" t="s">
        <v>664</v>
      </c>
      <c r="K195" s="25">
        <v>1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45800</v>
      </c>
      <c r="D196" s="19" t="s">
        <v>323</v>
      </c>
      <c r="E196" s="20" t="s">
        <v>15</v>
      </c>
      <c r="F196" s="21" t="s">
        <v>532</v>
      </c>
      <c r="G196" s="22">
        <v>841251</v>
      </c>
      <c r="H196" s="22">
        <v>67300</v>
      </c>
      <c r="I196" s="23">
        <f t="shared" si="2"/>
        <v>908551</v>
      </c>
      <c r="J196" s="24" t="s">
        <v>664</v>
      </c>
      <c r="K196" s="25">
        <v>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45800</v>
      </c>
      <c r="D197" s="19" t="s">
        <v>324</v>
      </c>
      <c r="E197" s="20" t="s">
        <v>15</v>
      </c>
      <c r="F197" s="21" t="s">
        <v>533</v>
      </c>
      <c r="G197" s="22">
        <v>718092</v>
      </c>
      <c r="H197" s="22">
        <v>57447</v>
      </c>
      <c r="I197" s="23">
        <f t="shared" si="2"/>
        <v>775539</v>
      </c>
      <c r="J197" s="24" t="s">
        <v>664</v>
      </c>
      <c r="K197" s="25">
        <v>1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45800</v>
      </c>
      <c r="D198" s="19" t="s">
        <v>325</v>
      </c>
      <c r="E198" s="20" t="s">
        <v>15</v>
      </c>
      <c r="F198" s="21" t="s">
        <v>534</v>
      </c>
      <c r="G198" s="22">
        <v>711997</v>
      </c>
      <c r="H198" s="22">
        <v>56960</v>
      </c>
      <c r="I198" s="23">
        <f t="shared" si="2"/>
        <v>768957</v>
      </c>
      <c r="J198" s="24" t="s">
        <v>664</v>
      </c>
      <c r="K198" s="25">
        <v>1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14</v>
      </c>
      <c r="C199" s="18">
        <v>45800</v>
      </c>
      <c r="D199" s="19" t="s">
        <v>326</v>
      </c>
      <c r="E199" s="20" t="s">
        <v>15</v>
      </c>
      <c r="F199" s="21" t="s">
        <v>535</v>
      </c>
      <c r="G199" s="22">
        <v>736131</v>
      </c>
      <c r="H199" s="22">
        <v>58890</v>
      </c>
      <c r="I199" s="23">
        <f t="shared" ref="I199:I262" si="3">G199+H199</f>
        <v>795021</v>
      </c>
      <c r="J199" s="24" t="s">
        <v>664</v>
      </c>
      <c r="K199" s="25">
        <v>1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14</v>
      </c>
      <c r="C200" s="18">
        <v>45800</v>
      </c>
      <c r="D200" s="19" t="s">
        <v>327</v>
      </c>
      <c r="E200" s="20" t="s">
        <v>15</v>
      </c>
      <c r="F200" s="21" t="s">
        <v>536</v>
      </c>
      <c r="G200" s="22">
        <v>833189</v>
      </c>
      <c r="H200" s="22">
        <v>66655</v>
      </c>
      <c r="I200" s="23">
        <f t="shared" si="3"/>
        <v>899844</v>
      </c>
      <c r="J200" s="24" t="s">
        <v>664</v>
      </c>
      <c r="K200" s="25">
        <v>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14</v>
      </c>
      <c r="C201" s="18">
        <v>45800</v>
      </c>
      <c r="D201" s="19" t="s">
        <v>328</v>
      </c>
      <c r="E201" s="20" t="s">
        <v>15</v>
      </c>
      <c r="F201" s="21" t="s">
        <v>537</v>
      </c>
      <c r="G201" s="22">
        <v>730986</v>
      </c>
      <c r="H201" s="22">
        <v>58479</v>
      </c>
      <c r="I201" s="23">
        <f t="shared" si="3"/>
        <v>789465</v>
      </c>
      <c r="J201" s="24" t="s">
        <v>664</v>
      </c>
      <c r="K201" s="25">
        <v>1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14</v>
      </c>
      <c r="C202" s="18">
        <v>45800</v>
      </c>
      <c r="D202" s="19" t="s">
        <v>329</v>
      </c>
      <c r="E202" s="20" t="s">
        <v>15</v>
      </c>
      <c r="F202" s="21" t="s">
        <v>538</v>
      </c>
      <c r="G202" s="22">
        <v>926543</v>
      </c>
      <c r="H202" s="22">
        <v>74123</v>
      </c>
      <c r="I202" s="23">
        <f t="shared" si="3"/>
        <v>1000666</v>
      </c>
      <c r="J202" s="24" t="s">
        <v>664</v>
      </c>
      <c r="K202" s="25">
        <v>1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14</v>
      </c>
      <c r="C203" s="18">
        <v>45800</v>
      </c>
      <c r="D203" s="19" t="s">
        <v>330</v>
      </c>
      <c r="E203" s="20" t="s">
        <v>15</v>
      </c>
      <c r="F203" s="21" t="s">
        <v>539</v>
      </c>
      <c r="G203" s="22">
        <v>767455</v>
      </c>
      <c r="H203" s="22">
        <v>61396</v>
      </c>
      <c r="I203" s="23">
        <f t="shared" si="3"/>
        <v>828851</v>
      </c>
      <c r="J203" s="24" t="s">
        <v>664</v>
      </c>
      <c r="K203" s="25">
        <v>2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14</v>
      </c>
      <c r="C204" s="18">
        <v>45800</v>
      </c>
      <c r="D204" s="19" t="s">
        <v>331</v>
      </c>
      <c r="E204" s="20" t="s">
        <v>15</v>
      </c>
      <c r="F204" s="21" t="s">
        <v>540</v>
      </c>
      <c r="G204" s="22">
        <v>3674140</v>
      </c>
      <c r="H204" s="22">
        <v>293931</v>
      </c>
      <c r="I204" s="23">
        <f t="shared" si="3"/>
        <v>3968071</v>
      </c>
      <c r="J204" s="24" t="s">
        <v>664</v>
      </c>
      <c r="K204" s="25">
        <v>2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14</v>
      </c>
      <c r="C205" s="18">
        <v>45800</v>
      </c>
      <c r="D205" s="19" t="s">
        <v>332</v>
      </c>
      <c r="E205" s="20" t="s">
        <v>15</v>
      </c>
      <c r="F205" s="21" t="s">
        <v>541</v>
      </c>
      <c r="G205" s="22">
        <v>894643</v>
      </c>
      <c r="H205" s="22">
        <v>71571</v>
      </c>
      <c r="I205" s="23">
        <f t="shared" si="3"/>
        <v>966214</v>
      </c>
      <c r="J205" s="24" t="s">
        <v>664</v>
      </c>
      <c r="K205" s="25">
        <v>2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14</v>
      </c>
      <c r="C206" s="18">
        <v>45800</v>
      </c>
      <c r="D206" s="19" t="s">
        <v>333</v>
      </c>
      <c r="E206" s="20" t="s">
        <v>15</v>
      </c>
      <c r="F206" s="21" t="s">
        <v>542</v>
      </c>
      <c r="G206" s="22">
        <v>763766</v>
      </c>
      <c r="H206" s="22">
        <v>61101</v>
      </c>
      <c r="I206" s="23">
        <f t="shared" si="3"/>
        <v>824867</v>
      </c>
      <c r="J206" s="24" t="s">
        <v>664</v>
      </c>
      <c r="K206" s="25">
        <v>2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14</v>
      </c>
      <c r="C207" s="18">
        <v>45800</v>
      </c>
      <c r="D207" s="19" t="s">
        <v>334</v>
      </c>
      <c r="E207" s="20" t="s">
        <v>15</v>
      </c>
      <c r="F207" s="21" t="s">
        <v>543</v>
      </c>
      <c r="G207" s="22">
        <v>1365767</v>
      </c>
      <c r="H207" s="22">
        <v>109261</v>
      </c>
      <c r="I207" s="23">
        <f t="shared" si="3"/>
        <v>1475028</v>
      </c>
      <c r="J207" s="24" t="s">
        <v>664</v>
      </c>
      <c r="K207" s="25">
        <v>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14</v>
      </c>
      <c r="C208" s="18">
        <v>45800</v>
      </c>
      <c r="D208" s="19" t="s">
        <v>335</v>
      </c>
      <c r="E208" s="20" t="s">
        <v>15</v>
      </c>
      <c r="F208" s="21" t="s">
        <v>544</v>
      </c>
      <c r="G208" s="22">
        <v>1946508</v>
      </c>
      <c r="H208" s="22">
        <v>155721</v>
      </c>
      <c r="I208" s="23">
        <f t="shared" si="3"/>
        <v>2102229</v>
      </c>
      <c r="J208" s="24" t="s">
        <v>664</v>
      </c>
      <c r="K208" s="25">
        <v>2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14</v>
      </c>
      <c r="C209" s="18">
        <v>45800</v>
      </c>
      <c r="D209" s="19" t="s">
        <v>336</v>
      </c>
      <c r="E209" s="20" t="s">
        <v>15</v>
      </c>
      <c r="F209" s="21" t="s">
        <v>545</v>
      </c>
      <c r="G209" s="22">
        <v>743509</v>
      </c>
      <c r="H209" s="22">
        <v>59481</v>
      </c>
      <c r="I209" s="23">
        <f t="shared" si="3"/>
        <v>802990</v>
      </c>
      <c r="J209" s="24" t="s">
        <v>664</v>
      </c>
      <c r="K209" s="25">
        <v>2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14</v>
      </c>
      <c r="C210" s="18">
        <v>45800</v>
      </c>
      <c r="D210" s="19" t="s">
        <v>337</v>
      </c>
      <c r="E210" s="20" t="s">
        <v>15</v>
      </c>
      <c r="F210" s="21" t="s">
        <v>546</v>
      </c>
      <c r="G210" s="22">
        <v>3138032</v>
      </c>
      <c r="H210" s="22">
        <v>251043</v>
      </c>
      <c r="I210" s="23">
        <f t="shared" si="3"/>
        <v>3389075</v>
      </c>
      <c r="J210" s="24" t="s">
        <v>664</v>
      </c>
      <c r="K210" s="25">
        <v>2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14</v>
      </c>
      <c r="C211" s="18">
        <v>45800</v>
      </c>
      <c r="D211" s="19" t="s">
        <v>338</v>
      </c>
      <c r="E211" s="20" t="s">
        <v>15</v>
      </c>
      <c r="F211" s="21" t="s">
        <v>547</v>
      </c>
      <c r="G211" s="22">
        <v>835610</v>
      </c>
      <c r="H211" s="22">
        <v>66849</v>
      </c>
      <c r="I211" s="23">
        <f t="shared" si="3"/>
        <v>902459</v>
      </c>
      <c r="J211" s="24" t="s">
        <v>664</v>
      </c>
      <c r="K211" s="25">
        <v>2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14</v>
      </c>
      <c r="C212" s="18">
        <v>45800</v>
      </c>
      <c r="D212" s="19" t="s">
        <v>339</v>
      </c>
      <c r="E212" s="20" t="s">
        <v>15</v>
      </c>
      <c r="F212" s="21" t="s">
        <v>548</v>
      </c>
      <c r="G212" s="22">
        <v>760933</v>
      </c>
      <c r="H212" s="22">
        <v>60875</v>
      </c>
      <c r="I212" s="23">
        <f t="shared" si="3"/>
        <v>821808</v>
      </c>
      <c r="J212" s="24" t="s">
        <v>664</v>
      </c>
      <c r="K212" s="25">
        <v>2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14</v>
      </c>
      <c r="C213" s="18">
        <v>45800</v>
      </c>
      <c r="D213" s="19" t="s">
        <v>340</v>
      </c>
      <c r="E213" s="20" t="s">
        <v>15</v>
      </c>
      <c r="F213" s="21" t="s">
        <v>549</v>
      </c>
      <c r="G213" s="22">
        <v>744209</v>
      </c>
      <c r="H213" s="22">
        <v>59537</v>
      </c>
      <c r="I213" s="23">
        <f t="shared" si="3"/>
        <v>803746</v>
      </c>
      <c r="J213" s="24" t="s">
        <v>664</v>
      </c>
      <c r="K213" s="25">
        <v>2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14</v>
      </c>
      <c r="C214" s="18">
        <v>45800</v>
      </c>
      <c r="D214" s="19" t="s">
        <v>341</v>
      </c>
      <c r="E214" s="20" t="s">
        <v>15</v>
      </c>
      <c r="F214" s="21" t="s">
        <v>550</v>
      </c>
      <c r="G214" s="22">
        <v>722263</v>
      </c>
      <c r="H214" s="22">
        <v>57781</v>
      </c>
      <c r="I214" s="23">
        <f t="shared" si="3"/>
        <v>780044</v>
      </c>
      <c r="J214" s="24" t="s">
        <v>664</v>
      </c>
      <c r="K214" s="25">
        <v>2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14</v>
      </c>
      <c r="C215" s="18">
        <v>45800</v>
      </c>
      <c r="D215" s="19" t="s">
        <v>342</v>
      </c>
      <c r="E215" s="20" t="s">
        <v>15</v>
      </c>
      <c r="F215" s="21" t="s">
        <v>551</v>
      </c>
      <c r="G215" s="22">
        <v>726509</v>
      </c>
      <c r="H215" s="22">
        <v>58121</v>
      </c>
      <c r="I215" s="23">
        <f t="shared" si="3"/>
        <v>784630</v>
      </c>
      <c r="J215" s="24" t="s">
        <v>664</v>
      </c>
      <c r="K215" s="25">
        <v>2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14</v>
      </c>
      <c r="C216" s="18">
        <v>45800</v>
      </c>
      <c r="D216" s="19" t="s">
        <v>343</v>
      </c>
      <c r="E216" s="20" t="s">
        <v>15</v>
      </c>
      <c r="F216" s="21" t="s">
        <v>552</v>
      </c>
      <c r="G216" s="27">
        <v>739397</v>
      </c>
      <c r="H216" s="22">
        <v>59152</v>
      </c>
      <c r="I216" s="23">
        <f t="shared" si="3"/>
        <v>798549</v>
      </c>
      <c r="J216" s="24" t="s">
        <v>664</v>
      </c>
      <c r="K216" s="25">
        <v>2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14</v>
      </c>
      <c r="C217" s="18">
        <v>45800</v>
      </c>
      <c r="D217" s="19" t="s">
        <v>344</v>
      </c>
      <c r="E217" s="20" t="s">
        <v>15</v>
      </c>
      <c r="F217" s="21" t="s">
        <v>553</v>
      </c>
      <c r="G217" s="22">
        <v>737529</v>
      </c>
      <c r="H217" s="22">
        <v>59002</v>
      </c>
      <c r="I217" s="23">
        <f t="shared" si="3"/>
        <v>796531</v>
      </c>
      <c r="J217" s="24" t="s">
        <v>664</v>
      </c>
      <c r="K217" s="25">
        <v>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14</v>
      </c>
      <c r="C218" s="18">
        <v>45800</v>
      </c>
      <c r="D218" s="19" t="s">
        <v>345</v>
      </c>
      <c r="E218" s="20" t="s">
        <v>15</v>
      </c>
      <c r="F218" s="21" t="s">
        <v>554</v>
      </c>
      <c r="G218" s="22">
        <v>744516</v>
      </c>
      <c r="H218" s="22">
        <v>59561</v>
      </c>
      <c r="I218" s="23">
        <f t="shared" si="3"/>
        <v>804077</v>
      </c>
      <c r="J218" s="24" t="s">
        <v>664</v>
      </c>
      <c r="K218" s="25">
        <v>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14</v>
      </c>
      <c r="C219" s="18">
        <v>45800</v>
      </c>
      <c r="D219" s="19" t="s">
        <v>346</v>
      </c>
      <c r="E219" s="20" t="s">
        <v>15</v>
      </c>
      <c r="F219" s="21" t="s">
        <v>555</v>
      </c>
      <c r="G219" s="22">
        <v>899933</v>
      </c>
      <c r="H219" s="22">
        <v>71995</v>
      </c>
      <c r="I219" s="23">
        <f t="shared" si="3"/>
        <v>971928</v>
      </c>
      <c r="J219" s="24" t="s">
        <v>664</v>
      </c>
      <c r="K219" s="25">
        <v>2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14</v>
      </c>
      <c r="C220" s="18">
        <v>45800</v>
      </c>
      <c r="D220" s="19" t="s">
        <v>347</v>
      </c>
      <c r="E220" s="20" t="s">
        <v>15</v>
      </c>
      <c r="F220" s="21" t="s">
        <v>556</v>
      </c>
      <c r="G220" s="22">
        <v>818314</v>
      </c>
      <c r="H220" s="22">
        <v>65465</v>
      </c>
      <c r="I220" s="23">
        <f t="shared" si="3"/>
        <v>883779</v>
      </c>
      <c r="J220" s="24" t="s">
        <v>664</v>
      </c>
      <c r="K220" s="25">
        <v>2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14</v>
      </c>
      <c r="C221" s="18">
        <v>45800</v>
      </c>
      <c r="D221" s="19" t="s">
        <v>348</v>
      </c>
      <c r="E221" s="20" t="s">
        <v>15</v>
      </c>
      <c r="F221" s="21" t="s">
        <v>557</v>
      </c>
      <c r="G221" s="22">
        <v>787381</v>
      </c>
      <c r="H221" s="22">
        <v>62990</v>
      </c>
      <c r="I221" s="23">
        <f t="shared" si="3"/>
        <v>850371</v>
      </c>
      <c r="J221" s="24" t="s">
        <v>664</v>
      </c>
      <c r="K221" s="25">
        <v>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14</v>
      </c>
      <c r="C222" s="18">
        <v>45800</v>
      </c>
      <c r="D222" s="19" t="s">
        <v>349</v>
      </c>
      <c r="E222" s="20" t="s">
        <v>15</v>
      </c>
      <c r="F222" s="21" t="s">
        <v>558</v>
      </c>
      <c r="G222" s="22">
        <v>715316</v>
      </c>
      <c r="H222" s="22">
        <v>57225</v>
      </c>
      <c r="I222" s="23">
        <f t="shared" si="3"/>
        <v>772541</v>
      </c>
      <c r="J222" s="24" t="s">
        <v>664</v>
      </c>
      <c r="K222" s="25">
        <v>2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14</v>
      </c>
      <c r="C223" s="18">
        <v>45800</v>
      </c>
      <c r="D223" s="19" t="s">
        <v>350</v>
      </c>
      <c r="E223" s="20" t="s">
        <v>15</v>
      </c>
      <c r="F223" s="21" t="s">
        <v>559</v>
      </c>
      <c r="G223" s="22">
        <v>819535</v>
      </c>
      <c r="H223" s="22">
        <v>65563</v>
      </c>
      <c r="I223" s="23">
        <f t="shared" si="3"/>
        <v>885098</v>
      </c>
      <c r="J223" s="24" t="s">
        <v>664</v>
      </c>
      <c r="K223" s="25">
        <v>2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14</v>
      </c>
      <c r="C224" s="18">
        <v>45800</v>
      </c>
      <c r="D224" s="19" t="s">
        <v>351</v>
      </c>
      <c r="E224" s="20" t="s">
        <v>15</v>
      </c>
      <c r="F224" s="21" t="s">
        <v>560</v>
      </c>
      <c r="G224" s="22">
        <v>767982</v>
      </c>
      <c r="H224" s="22">
        <v>61439</v>
      </c>
      <c r="I224" s="23">
        <f t="shared" si="3"/>
        <v>829421</v>
      </c>
      <c r="J224" s="24" t="s">
        <v>664</v>
      </c>
      <c r="K224" s="25">
        <v>2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14</v>
      </c>
      <c r="C225" s="18">
        <v>45800</v>
      </c>
      <c r="D225" s="19" t="s">
        <v>352</v>
      </c>
      <c r="E225" s="20" t="s">
        <v>15</v>
      </c>
      <c r="F225" s="21" t="s">
        <v>561</v>
      </c>
      <c r="G225" s="22">
        <v>743021</v>
      </c>
      <c r="H225" s="22">
        <v>59442</v>
      </c>
      <c r="I225" s="23">
        <f t="shared" si="3"/>
        <v>802463</v>
      </c>
      <c r="J225" s="24" t="s">
        <v>664</v>
      </c>
      <c r="K225" s="25">
        <v>2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14</v>
      </c>
      <c r="C226" s="18">
        <v>45800</v>
      </c>
      <c r="D226" s="19" t="s">
        <v>353</v>
      </c>
      <c r="E226" s="20" t="s">
        <v>15</v>
      </c>
      <c r="F226" s="21" t="s">
        <v>562</v>
      </c>
      <c r="G226" s="22">
        <v>842499</v>
      </c>
      <c r="H226" s="22">
        <v>67400</v>
      </c>
      <c r="I226" s="23">
        <f t="shared" si="3"/>
        <v>909899</v>
      </c>
      <c r="J226" s="24" t="s">
        <v>664</v>
      </c>
      <c r="K226" s="25">
        <v>2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14</v>
      </c>
      <c r="C227" s="18">
        <v>45800</v>
      </c>
      <c r="D227" s="19" t="s">
        <v>354</v>
      </c>
      <c r="E227" s="20" t="s">
        <v>15</v>
      </c>
      <c r="F227" s="21" t="s">
        <v>563</v>
      </c>
      <c r="G227" s="22">
        <v>709406</v>
      </c>
      <c r="H227" s="22">
        <v>56752</v>
      </c>
      <c r="I227" s="23">
        <f t="shared" si="3"/>
        <v>766158</v>
      </c>
      <c r="J227" s="24" t="s">
        <v>664</v>
      </c>
      <c r="K227" s="25">
        <v>2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14</v>
      </c>
      <c r="C228" s="18">
        <v>45800</v>
      </c>
      <c r="D228" s="19" t="s">
        <v>355</v>
      </c>
      <c r="E228" s="20" t="s">
        <v>15</v>
      </c>
      <c r="F228" s="21" t="s">
        <v>564</v>
      </c>
      <c r="G228" s="22">
        <v>973254</v>
      </c>
      <c r="H228" s="22">
        <v>77860</v>
      </c>
      <c r="I228" s="23">
        <f t="shared" si="3"/>
        <v>1051114</v>
      </c>
      <c r="J228" s="24" t="s">
        <v>664</v>
      </c>
      <c r="K228" s="25">
        <v>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14</v>
      </c>
      <c r="C229" s="18">
        <v>45800</v>
      </c>
      <c r="D229" s="19" t="s">
        <v>356</v>
      </c>
      <c r="E229" s="20" t="s">
        <v>15</v>
      </c>
      <c r="F229" s="21" t="s">
        <v>565</v>
      </c>
      <c r="G229" s="22">
        <v>900402</v>
      </c>
      <c r="H229" s="22">
        <v>72032</v>
      </c>
      <c r="I229" s="23">
        <f t="shared" si="3"/>
        <v>972434</v>
      </c>
      <c r="J229" s="24" t="s">
        <v>664</v>
      </c>
      <c r="K229" s="25">
        <v>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14</v>
      </c>
      <c r="C230" s="18">
        <v>45800</v>
      </c>
      <c r="D230" s="19" t="s">
        <v>357</v>
      </c>
      <c r="E230" s="20" t="s">
        <v>15</v>
      </c>
      <c r="F230" s="21" t="s">
        <v>566</v>
      </c>
      <c r="G230" s="22">
        <v>735523</v>
      </c>
      <c r="H230" s="22">
        <v>58842</v>
      </c>
      <c r="I230" s="23">
        <f t="shared" si="3"/>
        <v>794365</v>
      </c>
      <c r="J230" s="24" t="s">
        <v>664</v>
      </c>
      <c r="K230" s="25">
        <v>2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14</v>
      </c>
      <c r="C231" s="18">
        <v>45800</v>
      </c>
      <c r="D231" s="19" t="s">
        <v>358</v>
      </c>
      <c r="E231" s="20" t="s">
        <v>15</v>
      </c>
      <c r="F231" s="21" t="s">
        <v>567</v>
      </c>
      <c r="G231" s="22">
        <v>831006</v>
      </c>
      <c r="H231" s="22">
        <v>66480</v>
      </c>
      <c r="I231" s="23">
        <f t="shared" si="3"/>
        <v>897486</v>
      </c>
      <c r="J231" s="24" t="s">
        <v>664</v>
      </c>
      <c r="K231" s="25">
        <v>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14</v>
      </c>
      <c r="C232" s="18">
        <v>45800</v>
      </c>
      <c r="D232" s="19" t="s">
        <v>359</v>
      </c>
      <c r="E232" s="20" t="s">
        <v>15</v>
      </c>
      <c r="F232" s="21" t="s">
        <v>568</v>
      </c>
      <c r="G232" s="22">
        <v>751914</v>
      </c>
      <c r="H232" s="22">
        <v>60153</v>
      </c>
      <c r="I232" s="23">
        <f t="shared" si="3"/>
        <v>812067</v>
      </c>
      <c r="J232" s="24" t="s">
        <v>664</v>
      </c>
      <c r="K232" s="25">
        <v>2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14</v>
      </c>
      <c r="C233" s="18">
        <v>45800</v>
      </c>
      <c r="D233" s="19" t="s">
        <v>360</v>
      </c>
      <c r="E233" s="20" t="s">
        <v>15</v>
      </c>
      <c r="F233" s="21" t="s">
        <v>569</v>
      </c>
      <c r="G233" s="22">
        <v>836691</v>
      </c>
      <c r="H233" s="22">
        <v>66935</v>
      </c>
      <c r="I233" s="23">
        <f t="shared" si="3"/>
        <v>903626</v>
      </c>
      <c r="J233" s="24" t="s">
        <v>664</v>
      </c>
      <c r="K233" s="25">
        <v>4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14</v>
      </c>
      <c r="C234" s="18">
        <v>45800</v>
      </c>
      <c r="D234" s="19" t="s">
        <v>361</v>
      </c>
      <c r="E234" s="20" t="s">
        <v>15</v>
      </c>
      <c r="F234" s="21" t="s">
        <v>570</v>
      </c>
      <c r="G234" s="22">
        <v>888728</v>
      </c>
      <c r="H234" s="22">
        <v>71098</v>
      </c>
      <c r="I234" s="23">
        <f t="shared" si="3"/>
        <v>959826</v>
      </c>
      <c r="J234" s="24" t="s">
        <v>664</v>
      </c>
      <c r="K234" s="25">
        <v>4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14</v>
      </c>
      <c r="C235" s="18">
        <v>45800</v>
      </c>
      <c r="D235" s="19" t="s">
        <v>362</v>
      </c>
      <c r="E235" s="20" t="s">
        <v>15</v>
      </c>
      <c r="F235" s="21" t="s">
        <v>571</v>
      </c>
      <c r="G235" s="22">
        <v>867114</v>
      </c>
      <c r="H235" s="22">
        <v>69369</v>
      </c>
      <c r="I235" s="23">
        <f t="shared" si="3"/>
        <v>936483</v>
      </c>
      <c r="J235" s="24" t="s">
        <v>664</v>
      </c>
      <c r="K235" s="25">
        <v>4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14</v>
      </c>
      <c r="C236" s="18">
        <v>45800</v>
      </c>
      <c r="D236" s="19" t="s">
        <v>363</v>
      </c>
      <c r="E236" s="20" t="s">
        <v>15</v>
      </c>
      <c r="F236" s="21" t="s">
        <v>572</v>
      </c>
      <c r="G236" s="22">
        <v>1215716</v>
      </c>
      <c r="H236" s="22">
        <v>97257</v>
      </c>
      <c r="I236" s="23">
        <f t="shared" si="3"/>
        <v>1312973</v>
      </c>
      <c r="J236" s="24" t="s">
        <v>664</v>
      </c>
      <c r="K236" s="25">
        <v>4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14</v>
      </c>
      <c r="C237" s="18">
        <v>45800</v>
      </c>
      <c r="D237" s="19" t="s">
        <v>364</v>
      </c>
      <c r="E237" s="20" t="s">
        <v>15</v>
      </c>
      <c r="F237" s="21" t="s">
        <v>573</v>
      </c>
      <c r="G237" s="22">
        <v>1441752</v>
      </c>
      <c r="H237" s="22">
        <v>115340</v>
      </c>
      <c r="I237" s="23">
        <f t="shared" si="3"/>
        <v>1557092</v>
      </c>
      <c r="J237" s="24" t="s">
        <v>664</v>
      </c>
      <c r="K237" s="25">
        <v>4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14</v>
      </c>
      <c r="C238" s="18">
        <v>45800</v>
      </c>
      <c r="D238" s="19" t="s">
        <v>365</v>
      </c>
      <c r="E238" s="20" t="s">
        <v>15</v>
      </c>
      <c r="F238" s="21" t="s">
        <v>574</v>
      </c>
      <c r="G238" s="22">
        <v>1104115</v>
      </c>
      <c r="H238" s="22">
        <v>88329</v>
      </c>
      <c r="I238" s="23">
        <f t="shared" si="3"/>
        <v>1192444</v>
      </c>
      <c r="J238" s="24" t="s">
        <v>664</v>
      </c>
      <c r="K238" s="25">
        <v>4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14</v>
      </c>
      <c r="C239" s="18">
        <v>45800</v>
      </c>
      <c r="D239" s="19" t="s">
        <v>366</v>
      </c>
      <c r="E239" s="20" t="s">
        <v>15</v>
      </c>
      <c r="F239" s="21" t="s">
        <v>575</v>
      </c>
      <c r="G239" s="22">
        <v>885772</v>
      </c>
      <c r="H239" s="22">
        <v>70862</v>
      </c>
      <c r="I239" s="23">
        <f t="shared" si="3"/>
        <v>956634</v>
      </c>
      <c r="J239" s="24" t="s">
        <v>664</v>
      </c>
      <c r="K239" s="25">
        <v>4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14</v>
      </c>
      <c r="C240" s="18">
        <v>45800</v>
      </c>
      <c r="D240" s="19" t="s">
        <v>367</v>
      </c>
      <c r="E240" s="20" t="s">
        <v>15</v>
      </c>
      <c r="F240" s="21" t="s">
        <v>576</v>
      </c>
      <c r="G240" s="22">
        <v>1230663</v>
      </c>
      <c r="H240" s="22">
        <v>98453</v>
      </c>
      <c r="I240" s="23">
        <f t="shared" si="3"/>
        <v>1329116</v>
      </c>
      <c r="J240" s="24" t="s">
        <v>664</v>
      </c>
      <c r="K240" s="25">
        <v>4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14</v>
      </c>
      <c r="C241" s="18">
        <v>45800</v>
      </c>
      <c r="D241" s="19" t="s">
        <v>368</v>
      </c>
      <c r="E241" s="20" t="s">
        <v>15</v>
      </c>
      <c r="F241" s="21" t="s">
        <v>577</v>
      </c>
      <c r="G241" s="22">
        <v>2152715</v>
      </c>
      <c r="H241" s="22">
        <v>172217</v>
      </c>
      <c r="I241" s="23">
        <f t="shared" si="3"/>
        <v>2324932</v>
      </c>
      <c r="J241" s="24" t="s">
        <v>664</v>
      </c>
      <c r="K241" s="25">
        <v>4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14</v>
      </c>
      <c r="C242" s="18">
        <v>45800</v>
      </c>
      <c r="D242" s="19" t="s">
        <v>369</v>
      </c>
      <c r="E242" s="20" t="s">
        <v>15</v>
      </c>
      <c r="F242" s="21" t="s">
        <v>578</v>
      </c>
      <c r="G242" s="22">
        <v>1398823</v>
      </c>
      <c r="H242" s="22">
        <v>111906</v>
      </c>
      <c r="I242" s="23">
        <f t="shared" si="3"/>
        <v>1510729</v>
      </c>
      <c r="J242" s="24" t="s">
        <v>664</v>
      </c>
      <c r="K242" s="25">
        <v>4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14</v>
      </c>
      <c r="C243" s="18">
        <v>45800</v>
      </c>
      <c r="D243" s="19" t="s">
        <v>370</v>
      </c>
      <c r="E243" s="20" t="s">
        <v>15</v>
      </c>
      <c r="F243" s="21" t="s">
        <v>579</v>
      </c>
      <c r="G243" s="22">
        <v>1851028</v>
      </c>
      <c r="H243" s="22">
        <v>148082</v>
      </c>
      <c r="I243" s="23">
        <f t="shared" si="3"/>
        <v>1999110</v>
      </c>
      <c r="J243" s="24" t="s">
        <v>664</v>
      </c>
      <c r="K243" s="25">
        <v>4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14</v>
      </c>
      <c r="C244" s="18">
        <v>45800</v>
      </c>
      <c r="D244" s="19" t="s">
        <v>371</v>
      </c>
      <c r="E244" s="20" t="s">
        <v>15</v>
      </c>
      <c r="F244" s="21" t="s">
        <v>580</v>
      </c>
      <c r="G244" s="22">
        <v>940358</v>
      </c>
      <c r="H244" s="22">
        <v>75229</v>
      </c>
      <c r="I244" s="23">
        <f t="shared" si="3"/>
        <v>1015587</v>
      </c>
      <c r="J244" s="24" t="s">
        <v>664</v>
      </c>
      <c r="K244" s="25">
        <v>4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14</v>
      </c>
      <c r="C245" s="18">
        <v>45800</v>
      </c>
      <c r="D245" s="19" t="s">
        <v>372</v>
      </c>
      <c r="E245" s="20" t="s">
        <v>15</v>
      </c>
      <c r="F245" s="21" t="s">
        <v>581</v>
      </c>
      <c r="G245" s="22">
        <v>1405929</v>
      </c>
      <c r="H245" s="22">
        <v>112474</v>
      </c>
      <c r="I245" s="23">
        <f t="shared" si="3"/>
        <v>1518403</v>
      </c>
      <c r="J245" s="24" t="s">
        <v>664</v>
      </c>
      <c r="K245" s="25">
        <v>4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14</v>
      </c>
      <c r="C246" s="18">
        <v>45800</v>
      </c>
      <c r="D246" s="19" t="s">
        <v>373</v>
      </c>
      <c r="E246" s="20" t="s">
        <v>15</v>
      </c>
      <c r="F246" s="21" t="s">
        <v>582</v>
      </c>
      <c r="G246" s="22">
        <v>1596369</v>
      </c>
      <c r="H246" s="22">
        <v>127710</v>
      </c>
      <c r="I246" s="23">
        <f t="shared" si="3"/>
        <v>1724079</v>
      </c>
      <c r="J246" s="24" t="s">
        <v>664</v>
      </c>
      <c r="K246" s="25">
        <v>4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14</v>
      </c>
      <c r="C247" s="18">
        <v>45800</v>
      </c>
      <c r="D247" s="19" t="s">
        <v>374</v>
      </c>
      <c r="E247" s="20" t="s">
        <v>15</v>
      </c>
      <c r="F247" s="21" t="s">
        <v>583</v>
      </c>
      <c r="G247" s="22">
        <v>1068854</v>
      </c>
      <c r="H247" s="22">
        <v>85508</v>
      </c>
      <c r="I247" s="23">
        <f t="shared" si="3"/>
        <v>1154362</v>
      </c>
      <c r="J247" s="24" t="s">
        <v>664</v>
      </c>
      <c r="K247" s="25">
        <v>4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14</v>
      </c>
      <c r="C248" s="18">
        <v>45800</v>
      </c>
      <c r="D248" s="19" t="s">
        <v>375</v>
      </c>
      <c r="E248" s="20" t="s">
        <v>15</v>
      </c>
      <c r="F248" s="21" t="s">
        <v>584</v>
      </c>
      <c r="G248" s="22">
        <v>833086</v>
      </c>
      <c r="H248" s="22">
        <v>66647</v>
      </c>
      <c r="I248" s="23">
        <f t="shared" si="3"/>
        <v>899733</v>
      </c>
      <c r="J248" s="24" t="s">
        <v>664</v>
      </c>
      <c r="K248" s="25">
        <v>4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14</v>
      </c>
      <c r="C249" s="18">
        <v>45800</v>
      </c>
      <c r="D249" s="19" t="s">
        <v>376</v>
      </c>
      <c r="E249" s="20" t="s">
        <v>15</v>
      </c>
      <c r="F249" s="21" t="s">
        <v>585</v>
      </c>
      <c r="G249" s="22">
        <v>734310</v>
      </c>
      <c r="H249" s="22">
        <v>58745</v>
      </c>
      <c r="I249" s="23">
        <f t="shared" si="3"/>
        <v>793055</v>
      </c>
      <c r="J249" s="24" t="s">
        <v>664</v>
      </c>
      <c r="K249" s="25">
        <v>4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14</v>
      </c>
      <c r="C250" s="18">
        <v>45800</v>
      </c>
      <c r="D250" s="19" t="s">
        <v>377</v>
      </c>
      <c r="E250" s="20" t="s">
        <v>15</v>
      </c>
      <c r="F250" s="21" t="s">
        <v>586</v>
      </c>
      <c r="G250" s="22">
        <v>1797620</v>
      </c>
      <c r="H250" s="22">
        <v>143810</v>
      </c>
      <c r="I250" s="23">
        <f t="shared" si="3"/>
        <v>1941430</v>
      </c>
      <c r="J250" s="24" t="s">
        <v>664</v>
      </c>
      <c r="K250" s="25">
        <v>4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14</v>
      </c>
      <c r="C251" s="18">
        <v>45800</v>
      </c>
      <c r="D251" s="19" t="s">
        <v>378</v>
      </c>
      <c r="E251" s="20" t="s">
        <v>15</v>
      </c>
      <c r="F251" s="21" t="s">
        <v>587</v>
      </c>
      <c r="G251" s="22">
        <v>1329304</v>
      </c>
      <c r="H251" s="22">
        <v>106344</v>
      </c>
      <c r="I251" s="23">
        <f t="shared" si="3"/>
        <v>1435648</v>
      </c>
      <c r="J251" s="24" t="s">
        <v>664</v>
      </c>
      <c r="K251" s="25">
        <v>4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14</v>
      </c>
      <c r="C252" s="18">
        <v>45800</v>
      </c>
      <c r="D252" s="19" t="s">
        <v>379</v>
      </c>
      <c r="E252" s="20" t="s">
        <v>15</v>
      </c>
      <c r="F252" s="21" t="s">
        <v>588</v>
      </c>
      <c r="G252" s="22">
        <v>2231850</v>
      </c>
      <c r="H252" s="22">
        <v>178548</v>
      </c>
      <c r="I252" s="23">
        <f t="shared" si="3"/>
        <v>2410398</v>
      </c>
      <c r="J252" s="24" t="s">
        <v>664</v>
      </c>
      <c r="K252" s="25">
        <v>4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14</v>
      </c>
      <c r="C253" s="18">
        <v>45800</v>
      </c>
      <c r="D253" s="19" t="s">
        <v>380</v>
      </c>
      <c r="E253" s="20" t="s">
        <v>15</v>
      </c>
      <c r="F253" s="21" t="s">
        <v>589</v>
      </c>
      <c r="G253" s="22">
        <v>2283212</v>
      </c>
      <c r="H253" s="22">
        <v>182657</v>
      </c>
      <c r="I253" s="23">
        <f t="shared" si="3"/>
        <v>2465869</v>
      </c>
      <c r="J253" s="24" t="s">
        <v>664</v>
      </c>
      <c r="K253" s="25">
        <v>4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14</v>
      </c>
      <c r="C254" s="18">
        <v>45800</v>
      </c>
      <c r="D254" s="19" t="s">
        <v>381</v>
      </c>
      <c r="E254" s="20" t="s">
        <v>15</v>
      </c>
      <c r="F254" s="21" t="s">
        <v>590</v>
      </c>
      <c r="G254" s="22">
        <v>928243</v>
      </c>
      <c r="H254" s="22">
        <v>74259</v>
      </c>
      <c r="I254" s="23">
        <f t="shared" si="3"/>
        <v>1002502</v>
      </c>
      <c r="J254" s="24" t="s">
        <v>664</v>
      </c>
      <c r="K254" s="25">
        <v>4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14</v>
      </c>
      <c r="C255" s="18">
        <v>45800</v>
      </c>
      <c r="D255" s="19" t="s">
        <v>382</v>
      </c>
      <c r="E255" s="20" t="s">
        <v>15</v>
      </c>
      <c r="F255" s="21" t="s">
        <v>591</v>
      </c>
      <c r="G255" s="22">
        <v>745910</v>
      </c>
      <c r="H255" s="22">
        <v>59673</v>
      </c>
      <c r="I255" s="23">
        <f t="shared" si="3"/>
        <v>805583</v>
      </c>
      <c r="J255" s="24" t="s">
        <v>664</v>
      </c>
      <c r="K255" s="25">
        <v>4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14</v>
      </c>
      <c r="C256" s="18">
        <v>45800</v>
      </c>
      <c r="D256" s="19" t="s">
        <v>383</v>
      </c>
      <c r="E256" s="20" t="s">
        <v>15</v>
      </c>
      <c r="F256" s="21" t="s">
        <v>592</v>
      </c>
      <c r="G256" s="22">
        <v>701994</v>
      </c>
      <c r="H256" s="22">
        <v>56160</v>
      </c>
      <c r="I256" s="23">
        <f t="shared" si="3"/>
        <v>758154</v>
      </c>
      <c r="J256" s="24" t="s">
        <v>664</v>
      </c>
      <c r="K256" s="25">
        <v>4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14</v>
      </c>
      <c r="C257" s="18">
        <v>45800</v>
      </c>
      <c r="D257" s="19" t="s">
        <v>384</v>
      </c>
      <c r="E257" s="20" t="s">
        <v>15</v>
      </c>
      <c r="F257" s="21" t="s">
        <v>593</v>
      </c>
      <c r="G257" s="22">
        <v>734310</v>
      </c>
      <c r="H257" s="22">
        <v>58745</v>
      </c>
      <c r="I257" s="23">
        <f t="shared" si="3"/>
        <v>793055</v>
      </c>
      <c r="J257" s="24" t="s">
        <v>664</v>
      </c>
      <c r="K257" s="25">
        <v>4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14</v>
      </c>
      <c r="C258" s="18">
        <v>45800</v>
      </c>
      <c r="D258" s="19" t="s">
        <v>385</v>
      </c>
      <c r="E258" s="20" t="s">
        <v>15</v>
      </c>
      <c r="F258" s="21" t="s">
        <v>594</v>
      </c>
      <c r="G258" s="22">
        <v>922445</v>
      </c>
      <c r="H258" s="22">
        <v>73796</v>
      </c>
      <c r="I258" s="23">
        <f t="shared" si="3"/>
        <v>996241</v>
      </c>
      <c r="J258" s="24" t="s">
        <v>664</v>
      </c>
      <c r="K258" s="25">
        <v>4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14</v>
      </c>
      <c r="C259" s="18">
        <v>45800</v>
      </c>
      <c r="D259" s="19" t="s">
        <v>386</v>
      </c>
      <c r="E259" s="20" t="s">
        <v>15</v>
      </c>
      <c r="F259" s="21" t="s">
        <v>595</v>
      </c>
      <c r="G259" s="22">
        <v>1328550</v>
      </c>
      <c r="H259" s="22">
        <v>106284</v>
      </c>
      <c r="I259" s="23">
        <f t="shared" si="3"/>
        <v>1434834</v>
      </c>
      <c r="J259" s="24" t="s">
        <v>664</v>
      </c>
      <c r="K259" s="25">
        <v>4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14</v>
      </c>
      <c r="C260" s="18">
        <v>45800</v>
      </c>
      <c r="D260" s="19" t="s">
        <v>387</v>
      </c>
      <c r="E260" s="20" t="s">
        <v>15</v>
      </c>
      <c r="F260" s="21" t="s">
        <v>596</v>
      </c>
      <c r="G260" s="22">
        <v>827155</v>
      </c>
      <c r="H260" s="22">
        <v>66172</v>
      </c>
      <c r="I260" s="23">
        <f t="shared" si="3"/>
        <v>893327</v>
      </c>
      <c r="J260" s="24" t="s">
        <v>664</v>
      </c>
      <c r="K260" s="25">
        <v>4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14</v>
      </c>
      <c r="C261" s="18">
        <v>45800</v>
      </c>
      <c r="D261" s="19" t="s">
        <v>388</v>
      </c>
      <c r="E261" s="20" t="s">
        <v>15</v>
      </c>
      <c r="F261" s="21" t="s">
        <v>597</v>
      </c>
      <c r="G261" s="22">
        <v>700329</v>
      </c>
      <c r="H261" s="22">
        <v>56026</v>
      </c>
      <c r="I261" s="23">
        <f t="shared" si="3"/>
        <v>756355</v>
      </c>
      <c r="J261" s="24" t="s">
        <v>664</v>
      </c>
      <c r="K261" s="25">
        <v>4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14</v>
      </c>
      <c r="C262" s="18">
        <v>45800</v>
      </c>
      <c r="D262" s="19" t="s">
        <v>389</v>
      </c>
      <c r="E262" s="20" t="s">
        <v>15</v>
      </c>
      <c r="F262" s="21" t="s">
        <v>598</v>
      </c>
      <c r="G262" s="22">
        <v>1020611</v>
      </c>
      <c r="H262" s="22">
        <v>81649</v>
      </c>
      <c r="I262" s="23">
        <f t="shared" si="3"/>
        <v>1102260</v>
      </c>
      <c r="J262" s="24" t="s">
        <v>664</v>
      </c>
      <c r="K262" s="25">
        <v>4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14</v>
      </c>
      <c r="C263" s="18">
        <v>45800</v>
      </c>
      <c r="D263" s="19" t="s">
        <v>390</v>
      </c>
      <c r="E263" s="20" t="s">
        <v>15</v>
      </c>
      <c r="F263" s="21" t="s">
        <v>599</v>
      </c>
      <c r="G263" s="22">
        <v>1413716</v>
      </c>
      <c r="H263" s="22">
        <v>113097</v>
      </c>
      <c r="I263" s="23">
        <f t="shared" ref="I263:I326" si="4">G263+H263</f>
        <v>1526813</v>
      </c>
      <c r="J263" s="24" t="s">
        <v>664</v>
      </c>
      <c r="K263" s="25">
        <v>4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14</v>
      </c>
      <c r="C264" s="18">
        <v>45800</v>
      </c>
      <c r="D264" s="19" t="s">
        <v>391</v>
      </c>
      <c r="E264" s="20" t="s">
        <v>15</v>
      </c>
      <c r="F264" s="21" t="s">
        <v>600</v>
      </c>
      <c r="G264" s="22">
        <v>790590</v>
      </c>
      <c r="H264" s="22">
        <v>63247</v>
      </c>
      <c r="I264" s="23">
        <f t="shared" si="4"/>
        <v>853837</v>
      </c>
      <c r="J264" s="24" t="s">
        <v>664</v>
      </c>
      <c r="K264" s="25">
        <v>4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14</v>
      </c>
      <c r="C265" s="18">
        <v>45800</v>
      </c>
      <c r="D265" s="19" t="s">
        <v>392</v>
      </c>
      <c r="E265" s="20" t="s">
        <v>15</v>
      </c>
      <c r="F265" s="21" t="s">
        <v>601</v>
      </c>
      <c r="G265" s="22">
        <v>1369202</v>
      </c>
      <c r="H265" s="22">
        <v>109536</v>
      </c>
      <c r="I265" s="23">
        <f t="shared" si="4"/>
        <v>1478738</v>
      </c>
      <c r="J265" s="24" t="s">
        <v>664</v>
      </c>
      <c r="K265" s="25">
        <v>4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14</v>
      </c>
      <c r="C266" s="18">
        <v>45800</v>
      </c>
      <c r="D266" s="19" t="s">
        <v>393</v>
      </c>
      <c r="E266" s="20" t="s">
        <v>15</v>
      </c>
      <c r="F266" s="21" t="s">
        <v>602</v>
      </c>
      <c r="G266" s="22">
        <v>1791420</v>
      </c>
      <c r="H266" s="22">
        <v>143314</v>
      </c>
      <c r="I266" s="23">
        <f t="shared" si="4"/>
        <v>1934734</v>
      </c>
      <c r="J266" s="24" t="s">
        <v>664</v>
      </c>
      <c r="K266" s="25">
        <v>4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14</v>
      </c>
      <c r="C267" s="18">
        <v>45800</v>
      </c>
      <c r="D267" s="19" t="s">
        <v>394</v>
      </c>
      <c r="E267" s="20" t="s">
        <v>15</v>
      </c>
      <c r="F267" s="21" t="s">
        <v>603</v>
      </c>
      <c r="G267" s="22">
        <v>1179840</v>
      </c>
      <c r="H267" s="22">
        <v>94387</v>
      </c>
      <c r="I267" s="23">
        <f t="shared" si="4"/>
        <v>1274227</v>
      </c>
      <c r="J267" s="24" t="s">
        <v>664</v>
      </c>
      <c r="K267" s="25">
        <v>4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14</v>
      </c>
      <c r="C268" s="28">
        <v>45800</v>
      </c>
      <c r="D268" s="29" t="s">
        <v>395</v>
      </c>
      <c r="E268" s="16" t="s">
        <v>15</v>
      </c>
      <c r="F268" s="30" t="s">
        <v>604</v>
      </c>
      <c r="G268" s="22">
        <v>775583</v>
      </c>
      <c r="H268" s="22">
        <v>62047</v>
      </c>
      <c r="I268" s="23">
        <f t="shared" si="4"/>
        <v>837630</v>
      </c>
      <c r="J268" s="24" t="s">
        <v>664</v>
      </c>
      <c r="K268" s="25">
        <v>4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14</v>
      </c>
      <c r="C269" s="18">
        <v>45800</v>
      </c>
      <c r="D269" s="19" t="s">
        <v>396</v>
      </c>
      <c r="E269" s="20" t="s">
        <v>15</v>
      </c>
      <c r="F269" s="21" t="s">
        <v>605</v>
      </c>
      <c r="G269" s="22">
        <v>1451330</v>
      </c>
      <c r="H269" s="22">
        <v>116106</v>
      </c>
      <c r="I269" s="23">
        <f t="shared" si="4"/>
        <v>1567436</v>
      </c>
      <c r="J269" s="24" t="s">
        <v>664</v>
      </c>
      <c r="K269" s="25">
        <v>4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14</v>
      </c>
      <c r="C270" s="18">
        <v>45800</v>
      </c>
      <c r="D270" s="19" t="s">
        <v>397</v>
      </c>
      <c r="E270" s="20" t="s">
        <v>15</v>
      </c>
      <c r="F270" s="21" t="s">
        <v>606</v>
      </c>
      <c r="G270" s="22">
        <v>1101465</v>
      </c>
      <c r="H270" s="22">
        <v>88117</v>
      </c>
      <c r="I270" s="23">
        <f t="shared" si="4"/>
        <v>1189582</v>
      </c>
      <c r="J270" s="24" t="s">
        <v>664</v>
      </c>
      <c r="K270" s="25">
        <v>4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14</v>
      </c>
      <c r="C271" s="28">
        <v>45800</v>
      </c>
      <c r="D271" s="29" t="s">
        <v>398</v>
      </c>
      <c r="E271" s="16" t="s">
        <v>15</v>
      </c>
      <c r="F271" s="30" t="s">
        <v>607</v>
      </c>
      <c r="G271" s="22">
        <v>1451330</v>
      </c>
      <c r="H271" s="22">
        <v>116106</v>
      </c>
      <c r="I271" s="23">
        <f t="shared" si="4"/>
        <v>1567436</v>
      </c>
      <c r="J271" s="24" t="s">
        <v>664</v>
      </c>
      <c r="K271" s="25">
        <v>4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14</v>
      </c>
      <c r="C272" s="28">
        <v>45800</v>
      </c>
      <c r="D272" s="29" t="s">
        <v>399</v>
      </c>
      <c r="E272" s="16" t="s">
        <v>15</v>
      </c>
      <c r="F272" s="30" t="s">
        <v>608</v>
      </c>
      <c r="G272" s="22">
        <v>884856</v>
      </c>
      <c r="H272" s="22">
        <v>70788</v>
      </c>
      <c r="I272" s="23">
        <f t="shared" si="4"/>
        <v>955644</v>
      </c>
      <c r="J272" s="24" t="s">
        <v>664</v>
      </c>
      <c r="K272" s="25">
        <v>4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14</v>
      </c>
      <c r="C273" s="18">
        <v>45800</v>
      </c>
      <c r="D273" s="19" t="s">
        <v>400</v>
      </c>
      <c r="E273" s="20" t="s">
        <v>15</v>
      </c>
      <c r="F273" s="21" t="s">
        <v>609</v>
      </c>
      <c r="G273" s="22">
        <v>802516</v>
      </c>
      <c r="H273" s="22">
        <v>64201</v>
      </c>
      <c r="I273" s="23">
        <f t="shared" si="4"/>
        <v>866717</v>
      </c>
      <c r="J273" s="24" t="s">
        <v>664</v>
      </c>
      <c r="K273" s="25">
        <v>4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14</v>
      </c>
      <c r="C274" s="18">
        <v>45800</v>
      </c>
      <c r="D274" s="19" t="s">
        <v>401</v>
      </c>
      <c r="E274" s="20" t="s">
        <v>15</v>
      </c>
      <c r="F274" s="21" t="s">
        <v>610</v>
      </c>
      <c r="G274" s="22">
        <v>734310</v>
      </c>
      <c r="H274" s="22">
        <v>58745</v>
      </c>
      <c r="I274" s="23">
        <f t="shared" si="4"/>
        <v>793055</v>
      </c>
      <c r="J274" s="24" t="s">
        <v>664</v>
      </c>
      <c r="K274" s="25">
        <v>4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14</v>
      </c>
      <c r="C275" s="18">
        <v>45800</v>
      </c>
      <c r="D275" s="19" t="s">
        <v>402</v>
      </c>
      <c r="E275" s="20" t="s">
        <v>15</v>
      </c>
      <c r="F275" s="21" t="s">
        <v>611</v>
      </c>
      <c r="G275" s="22">
        <v>938684</v>
      </c>
      <c r="H275" s="22">
        <v>75095</v>
      </c>
      <c r="I275" s="23">
        <f t="shared" si="4"/>
        <v>1013779</v>
      </c>
      <c r="J275" s="24" t="s">
        <v>664</v>
      </c>
      <c r="K275" s="25">
        <v>4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14</v>
      </c>
      <c r="C276" s="18">
        <v>45800</v>
      </c>
      <c r="D276" s="19" t="s">
        <v>403</v>
      </c>
      <c r="E276" s="20" t="s">
        <v>15</v>
      </c>
      <c r="F276" s="21" t="s">
        <v>612</v>
      </c>
      <c r="G276" s="22">
        <v>985220</v>
      </c>
      <c r="H276" s="22">
        <v>78818</v>
      </c>
      <c r="I276" s="23">
        <f t="shared" si="4"/>
        <v>1064038</v>
      </c>
      <c r="J276" s="24" t="s">
        <v>664</v>
      </c>
      <c r="K276" s="25">
        <v>5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14</v>
      </c>
      <c r="C277" s="18">
        <v>45800</v>
      </c>
      <c r="D277" s="19" t="s">
        <v>404</v>
      </c>
      <c r="E277" s="20" t="s">
        <v>15</v>
      </c>
      <c r="F277" s="21" t="s">
        <v>613</v>
      </c>
      <c r="G277" s="22">
        <v>1889930</v>
      </c>
      <c r="H277" s="22">
        <v>151194</v>
      </c>
      <c r="I277" s="23">
        <f t="shared" si="4"/>
        <v>2041124</v>
      </c>
      <c r="J277" s="24" t="s">
        <v>664</v>
      </c>
      <c r="K277" s="25">
        <v>6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14</v>
      </c>
      <c r="C278" s="18">
        <v>45800</v>
      </c>
      <c r="D278" s="19" t="s">
        <v>405</v>
      </c>
      <c r="E278" s="20" t="s">
        <v>15</v>
      </c>
      <c r="F278" s="21" t="s">
        <v>614</v>
      </c>
      <c r="G278" s="22">
        <v>867340</v>
      </c>
      <c r="H278" s="22">
        <v>69387</v>
      </c>
      <c r="I278" s="23">
        <f t="shared" si="4"/>
        <v>936727</v>
      </c>
      <c r="J278" s="24" t="s">
        <v>664</v>
      </c>
      <c r="K278" s="25">
        <v>6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14</v>
      </c>
      <c r="C279" s="18">
        <v>45800</v>
      </c>
      <c r="D279" s="19" t="s">
        <v>406</v>
      </c>
      <c r="E279" s="20" t="s">
        <v>15</v>
      </c>
      <c r="F279" s="21" t="s">
        <v>615</v>
      </c>
      <c r="G279" s="22">
        <v>2845085</v>
      </c>
      <c r="H279" s="22">
        <v>227607</v>
      </c>
      <c r="I279" s="23">
        <f t="shared" si="4"/>
        <v>3072692</v>
      </c>
      <c r="J279" s="24" t="s">
        <v>664</v>
      </c>
      <c r="K279" s="25">
        <v>6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14</v>
      </c>
      <c r="C280" s="18">
        <v>45800</v>
      </c>
      <c r="D280" s="19" t="s">
        <v>407</v>
      </c>
      <c r="E280" s="20" t="s">
        <v>15</v>
      </c>
      <c r="F280" s="21" t="s">
        <v>616</v>
      </c>
      <c r="G280" s="22">
        <v>971000</v>
      </c>
      <c r="H280" s="22">
        <v>77680</v>
      </c>
      <c r="I280" s="23">
        <f t="shared" si="4"/>
        <v>1048680</v>
      </c>
      <c r="J280" s="24" t="s">
        <v>664</v>
      </c>
      <c r="K280" s="25">
        <v>6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14</v>
      </c>
      <c r="C281" s="18">
        <v>45800</v>
      </c>
      <c r="D281" s="19" t="s">
        <v>408</v>
      </c>
      <c r="E281" s="20" t="s">
        <v>15</v>
      </c>
      <c r="F281" s="21" t="s">
        <v>617</v>
      </c>
      <c r="G281" s="22">
        <v>1931570</v>
      </c>
      <c r="H281" s="22">
        <v>154526</v>
      </c>
      <c r="I281" s="23">
        <f t="shared" si="4"/>
        <v>2086096</v>
      </c>
      <c r="J281" s="24" t="s">
        <v>664</v>
      </c>
      <c r="K281" s="25">
        <v>6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14</v>
      </c>
      <c r="C282" s="18">
        <v>45800</v>
      </c>
      <c r="D282" s="19" t="s">
        <v>409</v>
      </c>
      <c r="E282" s="20" t="s">
        <v>15</v>
      </c>
      <c r="F282" s="21" t="s">
        <v>618</v>
      </c>
      <c r="G282" s="22">
        <v>1009507</v>
      </c>
      <c r="H282" s="22">
        <v>80761</v>
      </c>
      <c r="I282" s="23">
        <f t="shared" si="4"/>
        <v>1090268</v>
      </c>
      <c r="J282" s="24" t="s">
        <v>664</v>
      </c>
      <c r="K282" s="25">
        <v>6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14</v>
      </c>
      <c r="C283" s="18">
        <v>45800</v>
      </c>
      <c r="D283" s="19" t="s">
        <v>410</v>
      </c>
      <c r="E283" s="20" t="s">
        <v>15</v>
      </c>
      <c r="F283" s="21" t="s">
        <v>619</v>
      </c>
      <c r="G283" s="22">
        <v>897678</v>
      </c>
      <c r="H283" s="22">
        <v>71814</v>
      </c>
      <c r="I283" s="23">
        <f t="shared" si="4"/>
        <v>969492</v>
      </c>
      <c r="J283" s="24" t="s">
        <v>664</v>
      </c>
      <c r="K283" s="25">
        <v>6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14</v>
      </c>
      <c r="C284" s="18">
        <v>45800</v>
      </c>
      <c r="D284" s="19" t="s">
        <v>411</v>
      </c>
      <c r="E284" s="20" t="s">
        <v>15</v>
      </c>
      <c r="F284" s="21" t="s">
        <v>620</v>
      </c>
      <c r="G284" s="22">
        <v>1137556</v>
      </c>
      <c r="H284" s="22">
        <v>91004</v>
      </c>
      <c r="I284" s="23">
        <f t="shared" si="4"/>
        <v>1228560</v>
      </c>
      <c r="J284" s="24" t="s">
        <v>664</v>
      </c>
      <c r="K284" s="25">
        <v>6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14</v>
      </c>
      <c r="C285" s="18">
        <v>45800</v>
      </c>
      <c r="D285" s="19" t="s">
        <v>412</v>
      </c>
      <c r="E285" s="20" t="s">
        <v>15</v>
      </c>
      <c r="F285" s="21" t="s">
        <v>621</v>
      </c>
      <c r="G285" s="22">
        <v>737956</v>
      </c>
      <c r="H285" s="22">
        <v>59036</v>
      </c>
      <c r="I285" s="23">
        <f t="shared" si="4"/>
        <v>796992</v>
      </c>
      <c r="J285" s="24" t="s">
        <v>664</v>
      </c>
      <c r="K285" s="25">
        <v>6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14</v>
      </c>
      <c r="C286" s="18">
        <v>45800</v>
      </c>
      <c r="D286" s="19" t="s">
        <v>413</v>
      </c>
      <c r="E286" s="20" t="s">
        <v>15</v>
      </c>
      <c r="F286" s="21" t="s">
        <v>622</v>
      </c>
      <c r="G286" s="22">
        <v>1290260</v>
      </c>
      <c r="H286" s="22">
        <v>103221</v>
      </c>
      <c r="I286" s="23">
        <f t="shared" si="4"/>
        <v>1393481</v>
      </c>
      <c r="J286" s="24" t="s">
        <v>664</v>
      </c>
      <c r="K286" s="25">
        <v>6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14</v>
      </c>
      <c r="C287" s="18">
        <v>45800</v>
      </c>
      <c r="D287" s="19" t="s">
        <v>414</v>
      </c>
      <c r="E287" s="20" t="s">
        <v>15</v>
      </c>
      <c r="F287" s="21" t="s">
        <v>623</v>
      </c>
      <c r="G287" s="22">
        <v>1699256</v>
      </c>
      <c r="H287" s="22">
        <v>135940</v>
      </c>
      <c r="I287" s="23">
        <f t="shared" si="4"/>
        <v>1835196</v>
      </c>
      <c r="J287" s="24" t="s">
        <v>664</v>
      </c>
      <c r="K287" s="25">
        <v>7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14</v>
      </c>
      <c r="C288" s="18">
        <v>45800</v>
      </c>
      <c r="D288" s="19" t="s">
        <v>415</v>
      </c>
      <c r="E288" s="20" t="s">
        <v>15</v>
      </c>
      <c r="F288" s="21" t="s">
        <v>624</v>
      </c>
      <c r="G288" s="22">
        <v>2122910</v>
      </c>
      <c r="H288" s="22">
        <v>169833</v>
      </c>
      <c r="I288" s="23">
        <f t="shared" si="4"/>
        <v>2292743</v>
      </c>
      <c r="J288" s="24" t="s">
        <v>664</v>
      </c>
      <c r="K288" s="25">
        <v>7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14</v>
      </c>
      <c r="C289" s="18">
        <v>45800</v>
      </c>
      <c r="D289" s="19" t="s">
        <v>416</v>
      </c>
      <c r="E289" s="20" t="s">
        <v>15</v>
      </c>
      <c r="F289" s="21" t="s">
        <v>625</v>
      </c>
      <c r="G289" s="22">
        <v>1768293</v>
      </c>
      <c r="H289" s="22">
        <v>141463</v>
      </c>
      <c r="I289" s="23">
        <f t="shared" si="4"/>
        <v>1909756</v>
      </c>
      <c r="J289" s="24" t="s">
        <v>664</v>
      </c>
      <c r="K289" s="25">
        <v>7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14</v>
      </c>
      <c r="C290" s="18">
        <v>45800</v>
      </c>
      <c r="D290" s="19" t="s">
        <v>417</v>
      </c>
      <c r="E290" s="20" t="s">
        <v>15</v>
      </c>
      <c r="F290" s="21" t="s">
        <v>626</v>
      </c>
      <c r="G290" s="22">
        <v>700687</v>
      </c>
      <c r="H290" s="22">
        <v>56055</v>
      </c>
      <c r="I290" s="23">
        <f t="shared" si="4"/>
        <v>756742</v>
      </c>
      <c r="J290" s="24" t="s">
        <v>664</v>
      </c>
      <c r="K290" s="25">
        <v>7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14</v>
      </c>
      <c r="C291" s="18">
        <v>45800</v>
      </c>
      <c r="D291" s="19" t="s">
        <v>418</v>
      </c>
      <c r="E291" s="20" t="s">
        <v>15</v>
      </c>
      <c r="F291" s="21" t="s">
        <v>627</v>
      </c>
      <c r="G291" s="22">
        <v>862059</v>
      </c>
      <c r="H291" s="22">
        <v>68965</v>
      </c>
      <c r="I291" s="23">
        <f t="shared" si="4"/>
        <v>931024</v>
      </c>
      <c r="J291" s="24" t="s">
        <v>664</v>
      </c>
      <c r="K291" s="25">
        <v>7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14</v>
      </c>
      <c r="C292" s="18">
        <v>45800</v>
      </c>
      <c r="D292" s="19" t="s">
        <v>419</v>
      </c>
      <c r="E292" s="20" t="s">
        <v>15</v>
      </c>
      <c r="F292" s="21" t="s">
        <v>628</v>
      </c>
      <c r="G292" s="22">
        <v>709727</v>
      </c>
      <c r="H292" s="22">
        <v>56778</v>
      </c>
      <c r="I292" s="23">
        <f t="shared" si="4"/>
        <v>766505</v>
      </c>
      <c r="J292" s="24" t="s">
        <v>664</v>
      </c>
      <c r="K292" s="25">
        <v>8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14</v>
      </c>
      <c r="C293" s="18">
        <v>45800</v>
      </c>
      <c r="D293" s="19" t="s">
        <v>420</v>
      </c>
      <c r="E293" s="20" t="s">
        <v>15</v>
      </c>
      <c r="F293" s="21" t="s">
        <v>629</v>
      </c>
      <c r="G293" s="22">
        <v>1178540</v>
      </c>
      <c r="H293" s="22">
        <v>94283</v>
      </c>
      <c r="I293" s="23">
        <f t="shared" si="4"/>
        <v>1272823</v>
      </c>
      <c r="J293" s="24" t="s">
        <v>664</v>
      </c>
      <c r="K293" s="25">
        <v>8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14</v>
      </c>
      <c r="C294" s="18">
        <v>45800</v>
      </c>
      <c r="D294" s="19" t="s">
        <v>421</v>
      </c>
      <c r="E294" s="20" t="s">
        <v>15</v>
      </c>
      <c r="F294" s="21" t="s">
        <v>630</v>
      </c>
      <c r="G294" s="22">
        <v>1031795</v>
      </c>
      <c r="H294" s="22">
        <v>82544</v>
      </c>
      <c r="I294" s="23">
        <f t="shared" si="4"/>
        <v>1114339</v>
      </c>
      <c r="J294" s="24" t="s">
        <v>664</v>
      </c>
      <c r="K294" s="25">
        <v>8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14</v>
      </c>
      <c r="C295" s="18">
        <v>45800</v>
      </c>
      <c r="D295" s="19" t="s">
        <v>422</v>
      </c>
      <c r="E295" s="20" t="s">
        <v>15</v>
      </c>
      <c r="F295" s="21" t="s">
        <v>631</v>
      </c>
      <c r="G295" s="22">
        <v>873717</v>
      </c>
      <c r="H295" s="22">
        <v>69897</v>
      </c>
      <c r="I295" s="23">
        <f t="shared" si="4"/>
        <v>943614</v>
      </c>
      <c r="J295" s="24" t="s">
        <v>664</v>
      </c>
      <c r="K295" s="25">
        <v>8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14</v>
      </c>
      <c r="C296" s="18">
        <v>45800</v>
      </c>
      <c r="D296" s="19" t="s">
        <v>423</v>
      </c>
      <c r="E296" s="20" t="s">
        <v>15</v>
      </c>
      <c r="F296" s="21" t="s">
        <v>632</v>
      </c>
      <c r="G296" s="22">
        <v>1997890</v>
      </c>
      <c r="H296" s="22">
        <v>159831</v>
      </c>
      <c r="I296" s="23">
        <f t="shared" si="4"/>
        <v>2157721</v>
      </c>
      <c r="J296" s="24" t="s">
        <v>664</v>
      </c>
      <c r="K296" s="25">
        <v>8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14</v>
      </c>
      <c r="C297" s="18">
        <v>45800</v>
      </c>
      <c r="D297" s="19" t="s">
        <v>424</v>
      </c>
      <c r="E297" s="20" t="s">
        <v>15</v>
      </c>
      <c r="F297" s="21" t="s">
        <v>633</v>
      </c>
      <c r="G297" s="22">
        <v>975107</v>
      </c>
      <c r="H297" s="22">
        <v>78009</v>
      </c>
      <c r="I297" s="23">
        <f t="shared" si="4"/>
        <v>1053116</v>
      </c>
      <c r="J297" s="24" t="s">
        <v>664</v>
      </c>
      <c r="K297" s="25">
        <v>8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14</v>
      </c>
      <c r="C298" s="18">
        <v>45800</v>
      </c>
      <c r="D298" s="19" t="s">
        <v>425</v>
      </c>
      <c r="E298" s="20" t="s">
        <v>15</v>
      </c>
      <c r="F298" s="21" t="s">
        <v>634</v>
      </c>
      <c r="G298" s="22">
        <v>922445</v>
      </c>
      <c r="H298" s="22">
        <v>73796</v>
      </c>
      <c r="I298" s="23">
        <f t="shared" si="4"/>
        <v>996241</v>
      </c>
      <c r="J298" s="24" t="s">
        <v>664</v>
      </c>
      <c r="K298" s="25">
        <v>8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14</v>
      </c>
      <c r="C299" s="18">
        <v>45800</v>
      </c>
      <c r="D299" s="19" t="s">
        <v>426</v>
      </c>
      <c r="E299" s="20" t="s">
        <v>15</v>
      </c>
      <c r="F299" s="21" t="s">
        <v>635</v>
      </c>
      <c r="G299" s="22">
        <v>1089230</v>
      </c>
      <c r="H299" s="22">
        <v>87138</v>
      </c>
      <c r="I299" s="23">
        <f t="shared" si="4"/>
        <v>1176368</v>
      </c>
      <c r="J299" s="24" t="s">
        <v>664</v>
      </c>
      <c r="K299" s="25">
        <v>8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14</v>
      </c>
      <c r="C300" s="18">
        <v>45800</v>
      </c>
      <c r="D300" s="19" t="s">
        <v>427</v>
      </c>
      <c r="E300" s="20" t="s">
        <v>15</v>
      </c>
      <c r="F300" s="21" t="s">
        <v>636</v>
      </c>
      <c r="G300" s="22">
        <v>773760</v>
      </c>
      <c r="H300" s="22">
        <v>61901</v>
      </c>
      <c r="I300" s="23">
        <f t="shared" si="4"/>
        <v>835661</v>
      </c>
      <c r="J300" s="24" t="s">
        <v>664</v>
      </c>
      <c r="K300" s="25">
        <v>8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14</v>
      </c>
      <c r="C301" s="18">
        <v>45800</v>
      </c>
      <c r="D301" s="19" t="s">
        <v>428</v>
      </c>
      <c r="E301" s="20" t="s">
        <v>15</v>
      </c>
      <c r="F301" s="21" t="s">
        <v>637</v>
      </c>
      <c r="G301" s="22">
        <v>848540</v>
      </c>
      <c r="H301" s="22">
        <v>67883</v>
      </c>
      <c r="I301" s="23">
        <f t="shared" si="4"/>
        <v>916423</v>
      </c>
      <c r="J301" s="24" t="s">
        <v>664</v>
      </c>
      <c r="K301" s="25">
        <v>8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14</v>
      </c>
      <c r="C302" s="18">
        <v>45800</v>
      </c>
      <c r="D302" s="19" t="s">
        <v>429</v>
      </c>
      <c r="E302" s="20" t="s">
        <v>15</v>
      </c>
      <c r="F302" s="21" t="s">
        <v>638</v>
      </c>
      <c r="G302" s="22">
        <v>835686</v>
      </c>
      <c r="H302" s="22">
        <v>66855</v>
      </c>
      <c r="I302" s="23">
        <f t="shared" si="4"/>
        <v>902541</v>
      </c>
      <c r="J302" s="24" t="s">
        <v>664</v>
      </c>
      <c r="K302" s="25">
        <v>8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14</v>
      </c>
      <c r="C303" s="18">
        <v>45800</v>
      </c>
      <c r="D303" s="19" t="s">
        <v>430</v>
      </c>
      <c r="E303" s="20" t="s">
        <v>15</v>
      </c>
      <c r="F303" s="21" t="s">
        <v>639</v>
      </c>
      <c r="G303" s="22">
        <v>1234269</v>
      </c>
      <c r="H303" s="22">
        <v>98742</v>
      </c>
      <c r="I303" s="23">
        <f t="shared" si="4"/>
        <v>1333011</v>
      </c>
      <c r="J303" s="24" t="s">
        <v>664</v>
      </c>
      <c r="K303" s="25">
        <v>8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14</v>
      </c>
      <c r="C304" s="18">
        <v>45800</v>
      </c>
      <c r="D304" s="19" t="s">
        <v>431</v>
      </c>
      <c r="E304" s="20" t="s">
        <v>15</v>
      </c>
      <c r="F304" s="21" t="s">
        <v>640</v>
      </c>
      <c r="G304" s="22">
        <v>737956</v>
      </c>
      <c r="H304" s="22">
        <v>59036</v>
      </c>
      <c r="I304" s="23">
        <f t="shared" si="4"/>
        <v>796992</v>
      </c>
      <c r="J304" s="24" t="s">
        <v>664</v>
      </c>
      <c r="K304" s="25">
        <v>8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14</v>
      </c>
      <c r="C305" s="18">
        <v>45800</v>
      </c>
      <c r="D305" s="19" t="s">
        <v>432</v>
      </c>
      <c r="E305" s="20" t="s">
        <v>15</v>
      </c>
      <c r="F305" s="21" t="s">
        <v>641</v>
      </c>
      <c r="G305" s="22">
        <v>870798</v>
      </c>
      <c r="H305" s="22">
        <v>69664</v>
      </c>
      <c r="I305" s="23">
        <f t="shared" si="4"/>
        <v>940462</v>
      </c>
      <c r="J305" s="24" t="s">
        <v>664</v>
      </c>
      <c r="K305" s="25">
        <v>8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14</v>
      </c>
      <c r="C306" s="18">
        <v>45800</v>
      </c>
      <c r="D306" s="19" t="s">
        <v>433</v>
      </c>
      <c r="E306" s="20" t="s">
        <v>15</v>
      </c>
      <c r="F306" s="21" t="s">
        <v>642</v>
      </c>
      <c r="G306" s="22">
        <v>1255646</v>
      </c>
      <c r="H306" s="22">
        <v>100452</v>
      </c>
      <c r="I306" s="23">
        <f t="shared" si="4"/>
        <v>1356098</v>
      </c>
      <c r="J306" s="24" t="s">
        <v>664</v>
      </c>
      <c r="K306" s="25">
        <v>8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14</v>
      </c>
      <c r="C307" s="18">
        <v>45800</v>
      </c>
      <c r="D307" s="19" t="s">
        <v>434</v>
      </c>
      <c r="E307" s="20" t="s">
        <v>15</v>
      </c>
      <c r="F307" s="21" t="s">
        <v>643</v>
      </c>
      <c r="G307" s="22">
        <v>2200443</v>
      </c>
      <c r="H307" s="22">
        <v>176035</v>
      </c>
      <c r="I307" s="23">
        <f t="shared" si="4"/>
        <v>2376478</v>
      </c>
      <c r="J307" s="24" t="s">
        <v>664</v>
      </c>
      <c r="K307" s="25">
        <v>9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14</v>
      </c>
      <c r="C308" s="18">
        <v>45800</v>
      </c>
      <c r="D308" s="19" t="s">
        <v>435</v>
      </c>
      <c r="E308" s="20" t="s">
        <v>15</v>
      </c>
      <c r="F308" s="21" t="s">
        <v>644</v>
      </c>
      <c r="G308" s="22">
        <v>1057770</v>
      </c>
      <c r="H308" s="22">
        <v>84622</v>
      </c>
      <c r="I308" s="23">
        <f t="shared" si="4"/>
        <v>1142392</v>
      </c>
      <c r="J308" s="24" t="s">
        <v>664</v>
      </c>
      <c r="K308" s="25">
        <v>9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14</v>
      </c>
      <c r="C309" s="18">
        <v>45800</v>
      </c>
      <c r="D309" s="19" t="s">
        <v>436</v>
      </c>
      <c r="E309" s="20" t="s">
        <v>15</v>
      </c>
      <c r="F309" s="21" t="s">
        <v>645</v>
      </c>
      <c r="G309" s="22">
        <v>1173355</v>
      </c>
      <c r="H309" s="22">
        <v>93868</v>
      </c>
      <c r="I309" s="23">
        <f t="shared" si="4"/>
        <v>1267223</v>
      </c>
      <c r="J309" s="24" t="s">
        <v>664</v>
      </c>
      <c r="K309" s="25">
        <v>9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14</v>
      </c>
      <c r="C310" s="18">
        <v>45800</v>
      </c>
      <c r="D310" s="19" t="s">
        <v>437</v>
      </c>
      <c r="E310" s="20" t="s">
        <v>15</v>
      </c>
      <c r="F310" s="21" t="s">
        <v>646</v>
      </c>
      <c r="G310" s="22">
        <v>812685</v>
      </c>
      <c r="H310" s="22">
        <v>65015</v>
      </c>
      <c r="I310" s="23">
        <f t="shared" si="4"/>
        <v>877700</v>
      </c>
      <c r="J310" s="24" t="s">
        <v>664</v>
      </c>
      <c r="K310" s="25">
        <v>9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14</v>
      </c>
      <c r="C311" s="18">
        <v>45800</v>
      </c>
      <c r="D311" s="19" t="s">
        <v>438</v>
      </c>
      <c r="E311" s="20" t="s">
        <v>15</v>
      </c>
      <c r="F311" s="21" t="s">
        <v>647</v>
      </c>
      <c r="G311" s="22">
        <v>1084175</v>
      </c>
      <c r="H311" s="22">
        <v>86734</v>
      </c>
      <c r="I311" s="23">
        <f t="shared" si="4"/>
        <v>1170909</v>
      </c>
      <c r="J311" s="24" t="s">
        <v>664</v>
      </c>
      <c r="K311" s="25">
        <v>9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14</v>
      </c>
      <c r="C312" s="18">
        <v>45800</v>
      </c>
      <c r="D312" s="19" t="s">
        <v>439</v>
      </c>
      <c r="E312" s="20" t="s">
        <v>15</v>
      </c>
      <c r="F312" s="21" t="s">
        <v>648</v>
      </c>
      <c r="G312" s="22">
        <v>789226</v>
      </c>
      <c r="H312" s="22">
        <v>63138</v>
      </c>
      <c r="I312" s="23">
        <f t="shared" si="4"/>
        <v>852364</v>
      </c>
      <c r="J312" s="24" t="s">
        <v>664</v>
      </c>
      <c r="K312" s="25">
        <v>9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14</v>
      </c>
      <c r="C313" s="18">
        <v>45800</v>
      </c>
      <c r="D313" s="19" t="s">
        <v>440</v>
      </c>
      <c r="E313" s="20" t="s">
        <v>15</v>
      </c>
      <c r="F313" s="21" t="s">
        <v>649</v>
      </c>
      <c r="G313" s="22">
        <v>938684</v>
      </c>
      <c r="H313" s="22">
        <v>75095</v>
      </c>
      <c r="I313" s="23">
        <f t="shared" si="4"/>
        <v>1013779</v>
      </c>
      <c r="J313" s="24" t="s">
        <v>664</v>
      </c>
      <c r="K313" s="25">
        <v>9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14</v>
      </c>
      <c r="C314" s="18">
        <v>45800</v>
      </c>
      <c r="D314" s="19" t="s">
        <v>441</v>
      </c>
      <c r="E314" s="20" t="s">
        <v>15</v>
      </c>
      <c r="F314" s="21" t="s">
        <v>650</v>
      </c>
      <c r="G314" s="22">
        <v>1229214</v>
      </c>
      <c r="H314" s="22">
        <v>98337</v>
      </c>
      <c r="I314" s="23">
        <f t="shared" si="4"/>
        <v>1327551</v>
      </c>
      <c r="J314" s="24" t="s">
        <v>664</v>
      </c>
      <c r="K314" s="25">
        <v>9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14</v>
      </c>
      <c r="C315" s="18">
        <v>45800</v>
      </c>
      <c r="D315" s="19" t="s">
        <v>442</v>
      </c>
      <c r="E315" s="20" t="s">
        <v>15</v>
      </c>
      <c r="F315" s="21" t="s">
        <v>651</v>
      </c>
      <c r="G315" s="22">
        <v>1713350</v>
      </c>
      <c r="H315" s="22">
        <v>137068</v>
      </c>
      <c r="I315" s="23">
        <f t="shared" si="4"/>
        <v>1850418</v>
      </c>
      <c r="J315" s="24" t="s">
        <v>664</v>
      </c>
      <c r="K315" s="25">
        <v>10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14</v>
      </c>
      <c r="C316" s="18">
        <v>45800</v>
      </c>
      <c r="D316" s="19" t="s">
        <v>443</v>
      </c>
      <c r="E316" s="20" t="s">
        <v>15</v>
      </c>
      <c r="F316" s="21" t="s">
        <v>652</v>
      </c>
      <c r="G316" s="22">
        <v>813902</v>
      </c>
      <c r="H316" s="22">
        <v>65112</v>
      </c>
      <c r="I316" s="23">
        <f t="shared" si="4"/>
        <v>879014</v>
      </c>
      <c r="J316" s="24" t="s">
        <v>664</v>
      </c>
      <c r="K316" s="25">
        <v>10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14</v>
      </c>
      <c r="C317" s="18">
        <v>45800</v>
      </c>
      <c r="D317" s="19" t="s">
        <v>444</v>
      </c>
      <c r="E317" s="20" t="s">
        <v>15</v>
      </c>
      <c r="F317" s="21" t="s">
        <v>653</v>
      </c>
      <c r="G317" s="22">
        <v>1012285</v>
      </c>
      <c r="H317" s="22">
        <v>80983</v>
      </c>
      <c r="I317" s="23">
        <f t="shared" si="4"/>
        <v>1093268</v>
      </c>
      <c r="J317" s="24" t="s">
        <v>664</v>
      </c>
      <c r="K317" s="25">
        <v>10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14</v>
      </c>
      <c r="C318" s="18">
        <v>45800</v>
      </c>
      <c r="D318" s="19" t="s">
        <v>445</v>
      </c>
      <c r="E318" s="20" t="s">
        <v>15</v>
      </c>
      <c r="F318" s="21" t="s">
        <v>654</v>
      </c>
      <c r="G318" s="22">
        <v>1110580</v>
      </c>
      <c r="H318" s="22">
        <v>88846</v>
      </c>
      <c r="I318" s="23">
        <f t="shared" si="4"/>
        <v>1199426</v>
      </c>
      <c r="J318" s="24" t="s">
        <v>664</v>
      </c>
      <c r="K318" s="25">
        <v>10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14</v>
      </c>
      <c r="C319" s="18">
        <v>45800</v>
      </c>
      <c r="D319" s="19" t="s">
        <v>446</v>
      </c>
      <c r="E319" s="20" t="s">
        <v>15</v>
      </c>
      <c r="F319" s="21" t="s">
        <v>655</v>
      </c>
      <c r="G319" s="22">
        <v>1010559</v>
      </c>
      <c r="H319" s="22">
        <v>80845</v>
      </c>
      <c r="I319" s="23">
        <f t="shared" si="4"/>
        <v>1091404</v>
      </c>
      <c r="J319" s="24" t="s">
        <v>664</v>
      </c>
      <c r="K319" s="25">
        <v>10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14</v>
      </c>
      <c r="C320" s="18">
        <v>45800</v>
      </c>
      <c r="D320" s="19" t="s">
        <v>447</v>
      </c>
      <c r="E320" s="20" t="s">
        <v>15</v>
      </c>
      <c r="F320" s="21" t="s">
        <v>656</v>
      </c>
      <c r="G320" s="22">
        <v>1356010</v>
      </c>
      <c r="H320" s="22">
        <v>108481</v>
      </c>
      <c r="I320" s="23">
        <f t="shared" si="4"/>
        <v>1464491</v>
      </c>
      <c r="J320" s="24" t="s">
        <v>664</v>
      </c>
      <c r="K320" s="25">
        <v>10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14</v>
      </c>
      <c r="C321" s="18">
        <v>45800</v>
      </c>
      <c r="D321" s="19" t="s">
        <v>448</v>
      </c>
      <c r="E321" s="20" t="s">
        <v>15</v>
      </c>
      <c r="F321" s="21" t="s">
        <v>657</v>
      </c>
      <c r="G321" s="22">
        <v>1256156</v>
      </c>
      <c r="H321" s="22">
        <v>100492</v>
      </c>
      <c r="I321" s="23">
        <f t="shared" si="4"/>
        <v>1356648</v>
      </c>
      <c r="J321" s="24" t="s">
        <v>664</v>
      </c>
      <c r="K321" s="25">
        <v>10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14</v>
      </c>
      <c r="C322" s="18">
        <v>45800</v>
      </c>
      <c r="D322" s="19" t="s">
        <v>449</v>
      </c>
      <c r="E322" s="20" t="s">
        <v>15</v>
      </c>
      <c r="F322" s="21" t="s">
        <v>658</v>
      </c>
      <c r="G322" s="22">
        <v>2313785</v>
      </c>
      <c r="H322" s="22">
        <v>185103</v>
      </c>
      <c r="I322" s="23">
        <f t="shared" si="4"/>
        <v>2498888</v>
      </c>
      <c r="J322" s="24" t="s">
        <v>664</v>
      </c>
      <c r="K322" s="25">
        <v>10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14</v>
      </c>
      <c r="C323" s="18">
        <v>45800</v>
      </c>
      <c r="D323" s="19" t="s">
        <v>450</v>
      </c>
      <c r="E323" s="20" t="s">
        <v>15</v>
      </c>
      <c r="F323" s="21" t="s">
        <v>659</v>
      </c>
      <c r="G323" s="22">
        <v>777406</v>
      </c>
      <c r="H323" s="22">
        <v>62192</v>
      </c>
      <c r="I323" s="23">
        <f t="shared" si="4"/>
        <v>839598</v>
      </c>
      <c r="J323" s="24" t="s">
        <v>664</v>
      </c>
      <c r="K323" s="25">
        <v>10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14</v>
      </c>
      <c r="C324" s="18">
        <v>45800</v>
      </c>
      <c r="D324" s="19" t="s">
        <v>451</v>
      </c>
      <c r="E324" s="20" t="s">
        <v>15</v>
      </c>
      <c r="F324" s="21" t="s">
        <v>660</v>
      </c>
      <c r="G324" s="22">
        <v>1194546</v>
      </c>
      <c r="H324" s="22">
        <v>95564</v>
      </c>
      <c r="I324" s="23">
        <f t="shared" si="4"/>
        <v>1290110</v>
      </c>
      <c r="J324" s="24" t="s">
        <v>664</v>
      </c>
      <c r="K324" s="25">
        <v>10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14</v>
      </c>
      <c r="C325" s="18">
        <v>45800</v>
      </c>
      <c r="D325" s="19" t="s">
        <v>452</v>
      </c>
      <c r="E325" s="20" t="s">
        <v>15</v>
      </c>
      <c r="F325" s="21" t="s">
        <v>661</v>
      </c>
      <c r="G325" s="22">
        <v>946691</v>
      </c>
      <c r="H325" s="22">
        <v>75735</v>
      </c>
      <c r="I325" s="23">
        <f t="shared" si="4"/>
        <v>1022426</v>
      </c>
      <c r="J325" s="24" t="s">
        <v>664</v>
      </c>
      <c r="K325" s="25">
        <v>10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14</v>
      </c>
      <c r="C326" s="18">
        <v>45800</v>
      </c>
      <c r="D326" s="19" t="s">
        <v>453</v>
      </c>
      <c r="E326" s="20" t="s">
        <v>15</v>
      </c>
      <c r="F326" s="21" t="s">
        <v>662</v>
      </c>
      <c r="G326" s="22">
        <v>2128250</v>
      </c>
      <c r="H326" s="22">
        <v>170260</v>
      </c>
      <c r="I326" s="23">
        <f t="shared" si="4"/>
        <v>2298510</v>
      </c>
      <c r="J326" s="24" t="s">
        <v>664</v>
      </c>
      <c r="K326" s="25">
        <v>10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hidden="1" customHeight="1">
      <c r="A327" s="16">
        <v>322</v>
      </c>
      <c r="B327" s="17" t="s">
        <v>14</v>
      </c>
      <c r="C327" s="18"/>
      <c r="D327" s="19"/>
      <c r="E327" s="20"/>
      <c r="F327" s="21"/>
      <c r="G327" s="22"/>
      <c r="H327" s="22"/>
      <c r="I327" s="23">
        <f t="shared" ref="I327:I390" si="5">G327+H327</f>
        <v>0</v>
      </c>
      <c r="J327" s="24"/>
      <c r="K327" s="25"/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hidden="1" customHeight="1">
      <c r="A328" s="16">
        <v>323</v>
      </c>
      <c r="B328" s="17" t="s">
        <v>14</v>
      </c>
      <c r="C328" s="18"/>
      <c r="D328" s="19"/>
      <c r="E328" s="20"/>
      <c r="F328" s="21"/>
      <c r="G328" s="22"/>
      <c r="H328" s="22"/>
      <c r="I328" s="23">
        <f t="shared" si="5"/>
        <v>0</v>
      </c>
      <c r="J328" s="24"/>
      <c r="K328" s="25"/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hidden="1" customHeight="1">
      <c r="A329" s="16">
        <v>324</v>
      </c>
      <c r="B329" s="17" t="s">
        <v>14</v>
      </c>
      <c r="C329" s="18"/>
      <c r="D329" s="19"/>
      <c r="E329" s="20"/>
      <c r="F329" s="21"/>
      <c r="G329" s="22"/>
      <c r="H329" s="22"/>
      <c r="I329" s="23">
        <f t="shared" si="5"/>
        <v>0</v>
      </c>
      <c r="J329" s="24"/>
      <c r="K329" s="25"/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hidden="1" customHeight="1">
      <c r="A330" s="16">
        <v>325</v>
      </c>
      <c r="B330" s="17" t="s">
        <v>14</v>
      </c>
      <c r="C330" s="18"/>
      <c r="D330" s="19"/>
      <c r="E330" s="20"/>
      <c r="F330" s="21"/>
      <c r="G330" s="22"/>
      <c r="H330" s="22"/>
      <c r="I330" s="23">
        <f t="shared" si="5"/>
        <v>0</v>
      </c>
      <c r="J330" s="24"/>
      <c r="K330" s="25"/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hidden="1" customHeight="1">
      <c r="A331" s="16">
        <v>326</v>
      </c>
      <c r="B331" s="17" t="s">
        <v>14</v>
      </c>
      <c r="C331" s="18"/>
      <c r="D331" s="19"/>
      <c r="E331" s="20"/>
      <c r="F331" s="21"/>
      <c r="G331" s="22"/>
      <c r="H331" s="22"/>
      <c r="I331" s="23">
        <f t="shared" si="5"/>
        <v>0</v>
      </c>
      <c r="J331" s="24"/>
      <c r="K331" s="25"/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hidden="1" customHeight="1">
      <c r="A332" s="16">
        <v>327</v>
      </c>
      <c r="B332" s="17" t="s">
        <v>14</v>
      </c>
      <c r="C332" s="18"/>
      <c r="D332" s="19"/>
      <c r="E332" s="20"/>
      <c r="F332" s="21"/>
      <c r="G332" s="22"/>
      <c r="H332" s="22"/>
      <c r="I332" s="23">
        <f t="shared" si="5"/>
        <v>0</v>
      </c>
      <c r="J332" s="24"/>
      <c r="K332" s="25"/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hidden="1" customHeight="1">
      <c r="A333" s="16">
        <v>328</v>
      </c>
      <c r="B333" s="17" t="s">
        <v>14</v>
      </c>
      <c r="C333" s="18"/>
      <c r="D333" s="19"/>
      <c r="E333" s="20"/>
      <c r="F333" s="21"/>
      <c r="G333" s="22"/>
      <c r="H333" s="22"/>
      <c r="I333" s="23">
        <f t="shared" si="5"/>
        <v>0</v>
      </c>
      <c r="J333" s="24"/>
      <c r="K333" s="25"/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hidden="1" customHeight="1">
      <c r="A334" s="16">
        <v>329</v>
      </c>
      <c r="B334" s="17" t="s">
        <v>14</v>
      </c>
      <c r="C334" s="18"/>
      <c r="D334" s="19"/>
      <c r="E334" s="20"/>
      <c r="F334" s="21"/>
      <c r="G334" s="22"/>
      <c r="H334" s="22"/>
      <c r="I334" s="23">
        <f t="shared" si="5"/>
        <v>0</v>
      </c>
      <c r="J334" s="24"/>
      <c r="K334" s="25"/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hidden="1" customHeight="1">
      <c r="A335" s="16">
        <v>330</v>
      </c>
      <c r="B335" s="17" t="s">
        <v>14</v>
      </c>
      <c r="C335" s="18"/>
      <c r="D335" s="19"/>
      <c r="E335" s="20"/>
      <c r="F335" s="21"/>
      <c r="G335" s="22"/>
      <c r="H335" s="22"/>
      <c r="I335" s="23">
        <f t="shared" si="5"/>
        <v>0</v>
      </c>
      <c r="J335" s="24"/>
      <c r="K335" s="25"/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hidden="1" customHeight="1">
      <c r="A336" s="16">
        <v>331</v>
      </c>
      <c r="B336" s="17" t="s">
        <v>14</v>
      </c>
      <c r="C336" s="18"/>
      <c r="D336" s="19"/>
      <c r="E336" s="20"/>
      <c r="F336" s="21"/>
      <c r="G336" s="22"/>
      <c r="H336" s="22"/>
      <c r="I336" s="23">
        <f t="shared" si="5"/>
        <v>0</v>
      </c>
      <c r="J336" s="24"/>
      <c r="K336" s="25"/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hidden="1" customHeight="1">
      <c r="A337" s="16">
        <v>332</v>
      </c>
      <c r="B337" s="17" t="s">
        <v>14</v>
      </c>
      <c r="C337" s="18"/>
      <c r="D337" s="19"/>
      <c r="E337" s="20"/>
      <c r="F337" s="21"/>
      <c r="G337" s="22"/>
      <c r="H337" s="22"/>
      <c r="I337" s="23">
        <f t="shared" si="5"/>
        <v>0</v>
      </c>
      <c r="J337" s="24"/>
      <c r="K337" s="25"/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hidden="1" customHeight="1">
      <c r="A338" s="16">
        <v>333</v>
      </c>
      <c r="B338" s="17" t="s">
        <v>14</v>
      </c>
      <c r="C338" s="18"/>
      <c r="D338" s="19"/>
      <c r="E338" s="20"/>
      <c r="F338" s="21"/>
      <c r="G338" s="22"/>
      <c r="H338" s="22"/>
      <c r="I338" s="23">
        <f t="shared" si="5"/>
        <v>0</v>
      </c>
      <c r="J338" s="24"/>
      <c r="K338" s="25"/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hidden="1" customHeight="1">
      <c r="A339" s="16">
        <v>334</v>
      </c>
      <c r="B339" s="17" t="s">
        <v>14</v>
      </c>
      <c r="C339" s="18"/>
      <c r="D339" s="19"/>
      <c r="E339" s="20"/>
      <c r="F339" s="21"/>
      <c r="G339" s="22"/>
      <c r="H339" s="22"/>
      <c r="I339" s="23">
        <f t="shared" si="5"/>
        <v>0</v>
      </c>
      <c r="J339" s="24"/>
      <c r="K339" s="25"/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hidden="1" customHeight="1">
      <c r="A340" s="16">
        <v>335</v>
      </c>
      <c r="B340" s="17" t="s">
        <v>14</v>
      </c>
      <c r="C340" s="18"/>
      <c r="D340" s="19"/>
      <c r="E340" s="20"/>
      <c r="F340" s="21"/>
      <c r="G340" s="22"/>
      <c r="H340" s="22"/>
      <c r="I340" s="23">
        <f t="shared" si="5"/>
        <v>0</v>
      </c>
      <c r="J340" s="24"/>
      <c r="K340" s="25"/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hidden="1" customHeight="1">
      <c r="A341" s="16">
        <v>336</v>
      </c>
      <c r="B341" s="17" t="s">
        <v>14</v>
      </c>
      <c r="C341" s="18"/>
      <c r="D341" s="19"/>
      <c r="E341" s="20"/>
      <c r="F341" s="21"/>
      <c r="G341" s="22"/>
      <c r="H341" s="22"/>
      <c r="I341" s="23">
        <f t="shared" si="5"/>
        <v>0</v>
      </c>
      <c r="J341" s="24"/>
      <c r="K341" s="25"/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hidden="1" customHeight="1">
      <c r="A342" s="16">
        <v>337</v>
      </c>
      <c r="B342" s="17" t="s">
        <v>14</v>
      </c>
      <c r="C342" s="18"/>
      <c r="D342" s="19"/>
      <c r="E342" s="20"/>
      <c r="F342" s="21"/>
      <c r="G342" s="22"/>
      <c r="H342" s="22"/>
      <c r="I342" s="23">
        <f t="shared" si="5"/>
        <v>0</v>
      </c>
      <c r="J342" s="24"/>
      <c r="K342" s="25"/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hidden="1" customHeight="1">
      <c r="A343" s="16">
        <v>338</v>
      </c>
      <c r="B343" s="17" t="s">
        <v>14</v>
      </c>
      <c r="C343" s="18"/>
      <c r="D343" s="19"/>
      <c r="E343" s="20"/>
      <c r="F343" s="21"/>
      <c r="G343" s="22"/>
      <c r="H343" s="22"/>
      <c r="I343" s="23">
        <f t="shared" si="5"/>
        <v>0</v>
      </c>
      <c r="J343" s="24"/>
      <c r="K343" s="25"/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hidden="1" customHeight="1">
      <c r="A344" s="16">
        <v>339</v>
      </c>
      <c r="B344" s="17" t="s">
        <v>14</v>
      </c>
      <c r="C344" s="18"/>
      <c r="D344" s="19"/>
      <c r="E344" s="20"/>
      <c r="F344" s="21"/>
      <c r="G344" s="22"/>
      <c r="H344" s="22"/>
      <c r="I344" s="23">
        <f t="shared" si="5"/>
        <v>0</v>
      </c>
      <c r="J344" s="24"/>
      <c r="K344" s="25"/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hidden="1" customHeight="1">
      <c r="A345" s="16">
        <v>340</v>
      </c>
      <c r="B345" s="17" t="s">
        <v>14</v>
      </c>
      <c r="C345" s="18"/>
      <c r="D345" s="19"/>
      <c r="E345" s="20"/>
      <c r="F345" s="21"/>
      <c r="G345" s="22"/>
      <c r="H345" s="22"/>
      <c r="I345" s="23">
        <f t="shared" si="5"/>
        <v>0</v>
      </c>
      <c r="J345" s="24"/>
      <c r="K345" s="25"/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hidden="1" customHeight="1">
      <c r="A346" s="16">
        <v>341</v>
      </c>
      <c r="B346" s="17" t="s">
        <v>14</v>
      </c>
      <c r="C346" s="18"/>
      <c r="D346" s="19"/>
      <c r="E346" s="20"/>
      <c r="F346" s="21"/>
      <c r="G346" s="22"/>
      <c r="H346" s="22"/>
      <c r="I346" s="23">
        <f t="shared" si="5"/>
        <v>0</v>
      </c>
      <c r="J346" s="24"/>
      <c r="K346" s="25"/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hidden="1" customHeight="1">
      <c r="A347" s="16">
        <v>342</v>
      </c>
      <c r="B347" s="17" t="s">
        <v>14</v>
      </c>
      <c r="C347" s="18"/>
      <c r="D347" s="19"/>
      <c r="E347" s="20"/>
      <c r="F347" s="21"/>
      <c r="G347" s="22"/>
      <c r="H347" s="22"/>
      <c r="I347" s="23">
        <f t="shared" si="5"/>
        <v>0</v>
      </c>
      <c r="J347" s="24"/>
      <c r="K347" s="25"/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hidden="1" customHeight="1">
      <c r="A348" s="16">
        <v>343</v>
      </c>
      <c r="B348" s="17" t="s">
        <v>14</v>
      </c>
      <c r="C348" s="18"/>
      <c r="D348" s="19"/>
      <c r="E348" s="20"/>
      <c r="F348" s="21"/>
      <c r="G348" s="22"/>
      <c r="H348" s="22"/>
      <c r="I348" s="23">
        <f t="shared" si="5"/>
        <v>0</v>
      </c>
      <c r="J348" s="24"/>
      <c r="K348" s="25"/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hidden="1" customHeight="1">
      <c r="A349" s="16">
        <v>344</v>
      </c>
      <c r="B349" s="17" t="s">
        <v>14</v>
      </c>
      <c r="C349" s="18"/>
      <c r="D349" s="19"/>
      <c r="E349" s="20"/>
      <c r="F349" s="21"/>
      <c r="G349" s="22"/>
      <c r="H349" s="22"/>
      <c r="I349" s="23">
        <f t="shared" si="5"/>
        <v>0</v>
      </c>
      <c r="J349" s="24"/>
      <c r="K349" s="25"/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hidden="1" customHeight="1">
      <c r="A350" s="16">
        <v>345</v>
      </c>
      <c r="B350" s="17" t="s">
        <v>14</v>
      </c>
      <c r="C350" s="18"/>
      <c r="D350" s="19"/>
      <c r="E350" s="20"/>
      <c r="F350" s="21"/>
      <c r="G350" s="22"/>
      <c r="H350" s="22"/>
      <c r="I350" s="23">
        <f t="shared" si="5"/>
        <v>0</v>
      </c>
      <c r="J350" s="24"/>
      <c r="K350" s="25"/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hidden="1" customHeight="1">
      <c r="A351" s="16">
        <v>346</v>
      </c>
      <c r="B351" s="17" t="s">
        <v>14</v>
      </c>
      <c r="C351" s="18"/>
      <c r="D351" s="19"/>
      <c r="E351" s="20"/>
      <c r="F351" s="21"/>
      <c r="G351" s="22"/>
      <c r="H351" s="22"/>
      <c r="I351" s="23">
        <f t="shared" si="5"/>
        <v>0</v>
      </c>
      <c r="J351" s="24"/>
      <c r="K351" s="25"/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hidden="1" customHeight="1">
      <c r="A352" s="16">
        <v>347</v>
      </c>
      <c r="B352" s="17" t="s">
        <v>14</v>
      </c>
      <c r="C352" s="18"/>
      <c r="D352" s="19"/>
      <c r="E352" s="20"/>
      <c r="F352" s="21"/>
      <c r="G352" s="22"/>
      <c r="H352" s="22"/>
      <c r="I352" s="23">
        <f t="shared" si="5"/>
        <v>0</v>
      </c>
      <c r="J352" s="24"/>
      <c r="K352" s="25"/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hidden="1" customHeight="1">
      <c r="A353" s="16">
        <v>348</v>
      </c>
      <c r="B353" s="17" t="s">
        <v>14</v>
      </c>
      <c r="C353" s="18"/>
      <c r="D353" s="19"/>
      <c r="E353" s="20"/>
      <c r="F353" s="21"/>
      <c r="G353" s="22"/>
      <c r="H353" s="22"/>
      <c r="I353" s="23">
        <f t="shared" si="5"/>
        <v>0</v>
      </c>
      <c r="J353" s="24"/>
      <c r="K353" s="25"/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hidden="1" customHeight="1">
      <c r="A354" s="16">
        <v>349</v>
      </c>
      <c r="B354" s="17" t="s">
        <v>14</v>
      </c>
      <c r="C354" s="18"/>
      <c r="D354" s="19"/>
      <c r="E354" s="20"/>
      <c r="F354" s="21"/>
      <c r="G354" s="22"/>
      <c r="H354" s="22"/>
      <c r="I354" s="23">
        <f t="shared" si="5"/>
        <v>0</v>
      </c>
      <c r="J354" s="24"/>
      <c r="K354" s="25"/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hidden="1" customHeight="1">
      <c r="A355" s="16">
        <v>350</v>
      </c>
      <c r="B355" s="17" t="s">
        <v>14</v>
      </c>
      <c r="C355" s="18"/>
      <c r="D355" s="19"/>
      <c r="E355" s="20"/>
      <c r="F355" s="21"/>
      <c r="G355" s="22"/>
      <c r="H355" s="22"/>
      <c r="I355" s="23">
        <f t="shared" si="5"/>
        <v>0</v>
      </c>
      <c r="J355" s="24"/>
      <c r="K355" s="25"/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hidden="1" customHeight="1">
      <c r="A356" s="16">
        <v>351</v>
      </c>
      <c r="B356" s="17" t="s">
        <v>14</v>
      </c>
      <c r="C356" s="18"/>
      <c r="D356" s="19"/>
      <c r="E356" s="20"/>
      <c r="F356" s="21"/>
      <c r="G356" s="22"/>
      <c r="H356" s="22"/>
      <c r="I356" s="23">
        <f t="shared" si="5"/>
        <v>0</v>
      </c>
      <c r="J356" s="24"/>
      <c r="K356" s="25"/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hidden="1" customHeight="1">
      <c r="A357" s="16">
        <v>352</v>
      </c>
      <c r="B357" s="17" t="s">
        <v>14</v>
      </c>
      <c r="C357" s="18"/>
      <c r="D357" s="19"/>
      <c r="E357" s="20"/>
      <c r="F357" s="21"/>
      <c r="G357" s="22"/>
      <c r="H357" s="22"/>
      <c r="I357" s="23">
        <f t="shared" si="5"/>
        <v>0</v>
      </c>
      <c r="J357" s="24"/>
      <c r="K357" s="25"/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hidden="1" customHeight="1">
      <c r="A358" s="16">
        <v>353</v>
      </c>
      <c r="B358" s="17" t="s">
        <v>14</v>
      </c>
      <c r="C358" s="18"/>
      <c r="D358" s="19"/>
      <c r="E358" s="20"/>
      <c r="F358" s="21"/>
      <c r="G358" s="22"/>
      <c r="H358" s="22"/>
      <c r="I358" s="23">
        <f t="shared" si="5"/>
        <v>0</v>
      </c>
      <c r="J358" s="24"/>
      <c r="K358" s="25"/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hidden="1" customHeight="1">
      <c r="A359" s="16">
        <v>354</v>
      </c>
      <c r="B359" s="17" t="s">
        <v>14</v>
      </c>
      <c r="C359" s="18"/>
      <c r="D359" s="19"/>
      <c r="E359" s="20"/>
      <c r="F359" s="21"/>
      <c r="G359" s="22"/>
      <c r="H359" s="22"/>
      <c r="I359" s="23">
        <f t="shared" si="5"/>
        <v>0</v>
      </c>
      <c r="J359" s="24"/>
      <c r="K359" s="25"/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hidden="1" customHeight="1">
      <c r="A360" s="16">
        <v>355</v>
      </c>
      <c r="B360" s="17" t="s">
        <v>14</v>
      </c>
      <c r="C360" s="18"/>
      <c r="D360" s="19"/>
      <c r="E360" s="20"/>
      <c r="F360" s="21"/>
      <c r="G360" s="22"/>
      <c r="H360" s="22"/>
      <c r="I360" s="23">
        <f t="shared" si="5"/>
        <v>0</v>
      </c>
      <c r="J360" s="24"/>
      <c r="K360" s="25"/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hidden="1" customHeight="1">
      <c r="A361" s="16">
        <v>356</v>
      </c>
      <c r="B361" s="17" t="s">
        <v>14</v>
      </c>
      <c r="C361" s="18"/>
      <c r="D361" s="19"/>
      <c r="E361" s="20"/>
      <c r="F361" s="21"/>
      <c r="G361" s="22"/>
      <c r="H361" s="22"/>
      <c r="I361" s="23">
        <f t="shared" si="5"/>
        <v>0</v>
      </c>
      <c r="J361" s="24"/>
      <c r="K361" s="25"/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hidden="1" customHeight="1">
      <c r="A362" s="16">
        <v>357</v>
      </c>
      <c r="B362" s="17" t="s">
        <v>14</v>
      </c>
      <c r="C362" s="18"/>
      <c r="D362" s="19"/>
      <c r="E362" s="20"/>
      <c r="F362" s="21"/>
      <c r="G362" s="22"/>
      <c r="H362" s="22"/>
      <c r="I362" s="23">
        <f t="shared" si="5"/>
        <v>0</v>
      </c>
      <c r="J362" s="24"/>
      <c r="K362" s="25"/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hidden="1" customHeight="1">
      <c r="A363" s="16">
        <v>358</v>
      </c>
      <c r="B363" s="17" t="s">
        <v>14</v>
      </c>
      <c r="C363" s="18"/>
      <c r="D363" s="19"/>
      <c r="E363" s="20"/>
      <c r="F363" s="21"/>
      <c r="G363" s="22"/>
      <c r="H363" s="22"/>
      <c r="I363" s="23">
        <f t="shared" si="5"/>
        <v>0</v>
      </c>
      <c r="J363" s="24"/>
      <c r="K363" s="25"/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hidden="1" customHeight="1">
      <c r="A364" s="16">
        <v>359</v>
      </c>
      <c r="B364" s="17" t="s">
        <v>14</v>
      </c>
      <c r="C364" s="18"/>
      <c r="D364" s="19"/>
      <c r="E364" s="20"/>
      <c r="F364" s="21"/>
      <c r="G364" s="22"/>
      <c r="H364" s="22"/>
      <c r="I364" s="23">
        <f t="shared" si="5"/>
        <v>0</v>
      </c>
      <c r="J364" s="24"/>
      <c r="K364" s="25"/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hidden="1" customHeight="1">
      <c r="A365" s="16">
        <v>360</v>
      </c>
      <c r="B365" s="17" t="s">
        <v>14</v>
      </c>
      <c r="C365" s="18"/>
      <c r="D365" s="19"/>
      <c r="E365" s="20"/>
      <c r="F365" s="21"/>
      <c r="G365" s="22"/>
      <c r="H365" s="22"/>
      <c r="I365" s="23">
        <f t="shared" si="5"/>
        <v>0</v>
      </c>
      <c r="J365" s="24"/>
      <c r="K365" s="25"/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hidden="1" customHeight="1">
      <c r="A366" s="16">
        <v>361</v>
      </c>
      <c r="B366" s="17" t="s">
        <v>14</v>
      </c>
      <c r="C366" s="18"/>
      <c r="D366" s="19"/>
      <c r="E366" s="20"/>
      <c r="F366" s="21"/>
      <c r="G366" s="22"/>
      <c r="H366" s="22"/>
      <c r="I366" s="23">
        <f t="shared" si="5"/>
        <v>0</v>
      </c>
      <c r="J366" s="24"/>
      <c r="K366" s="25"/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hidden="1" customHeight="1">
      <c r="A367" s="16">
        <v>362</v>
      </c>
      <c r="B367" s="17" t="s">
        <v>14</v>
      </c>
      <c r="C367" s="18"/>
      <c r="D367" s="19"/>
      <c r="E367" s="20"/>
      <c r="F367" s="21"/>
      <c r="G367" s="22"/>
      <c r="H367" s="22"/>
      <c r="I367" s="23">
        <f t="shared" si="5"/>
        <v>0</v>
      </c>
      <c r="J367" s="24"/>
      <c r="K367" s="25"/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hidden="1" customHeight="1">
      <c r="A368" s="16">
        <v>363</v>
      </c>
      <c r="B368" s="17" t="s">
        <v>14</v>
      </c>
      <c r="C368" s="18"/>
      <c r="D368" s="19"/>
      <c r="E368" s="20"/>
      <c r="F368" s="21"/>
      <c r="G368" s="22"/>
      <c r="H368" s="22"/>
      <c r="I368" s="23">
        <f t="shared" si="5"/>
        <v>0</v>
      </c>
      <c r="J368" s="24"/>
      <c r="K368" s="25"/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hidden="1" customHeight="1">
      <c r="A369" s="16">
        <v>364</v>
      </c>
      <c r="B369" s="17" t="s">
        <v>14</v>
      </c>
      <c r="C369" s="18"/>
      <c r="D369" s="19"/>
      <c r="E369" s="20"/>
      <c r="F369" s="21"/>
      <c r="G369" s="22"/>
      <c r="H369" s="22"/>
      <c r="I369" s="23">
        <f t="shared" si="5"/>
        <v>0</v>
      </c>
      <c r="J369" s="24"/>
      <c r="K369" s="25"/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hidden="1" customHeight="1">
      <c r="A370" s="16">
        <v>365</v>
      </c>
      <c r="B370" s="17" t="s">
        <v>14</v>
      </c>
      <c r="C370" s="18"/>
      <c r="D370" s="19"/>
      <c r="E370" s="20"/>
      <c r="F370" s="21"/>
      <c r="G370" s="22"/>
      <c r="H370" s="22"/>
      <c r="I370" s="23">
        <f t="shared" si="5"/>
        <v>0</v>
      </c>
      <c r="J370" s="24"/>
      <c r="K370" s="25"/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hidden="1" customHeight="1">
      <c r="A371" s="16">
        <v>366</v>
      </c>
      <c r="B371" s="17" t="s">
        <v>14</v>
      </c>
      <c r="C371" s="18"/>
      <c r="D371" s="19"/>
      <c r="E371" s="20"/>
      <c r="F371" s="21"/>
      <c r="G371" s="22"/>
      <c r="H371" s="22"/>
      <c r="I371" s="23">
        <f t="shared" si="5"/>
        <v>0</v>
      </c>
      <c r="J371" s="24"/>
      <c r="K371" s="25"/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hidden="1" customHeight="1">
      <c r="A372" s="16">
        <v>367</v>
      </c>
      <c r="B372" s="17" t="s">
        <v>14</v>
      </c>
      <c r="C372" s="18"/>
      <c r="D372" s="19"/>
      <c r="E372" s="20"/>
      <c r="F372" s="21"/>
      <c r="G372" s="22"/>
      <c r="H372" s="22"/>
      <c r="I372" s="23">
        <f t="shared" si="5"/>
        <v>0</v>
      </c>
      <c r="J372" s="24"/>
      <c r="K372" s="25"/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hidden="1" customHeight="1">
      <c r="A373" s="16">
        <v>368</v>
      </c>
      <c r="B373" s="17" t="s">
        <v>14</v>
      </c>
      <c r="C373" s="18"/>
      <c r="D373" s="19"/>
      <c r="E373" s="20"/>
      <c r="F373" s="21"/>
      <c r="G373" s="22"/>
      <c r="H373" s="22"/>
      <c r="I373" s="23">
        <f t="shared" si="5"/>
        <v>0</v>
      </c>
      <c r="J373" s="24"/>
      <c r="K373" s="25"/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hidden="1" customHeight="1">
      <c r="A374" s="16">
        <v>369</v>
      </c>
      <c r="B374" s="17" t="s">
        <v>14</v>
      </c>
      <c r="C374" s="18"/>
      <c r="D374" s="19"/>
      <c r="E374" s="20"/>
      <c r="F374" s="21"/>
      <c r="G374" s="22"/>
      <c r="H374" s="22"/>
      <c r="I374" s="23">
        <f t="shared" si="5"/>
        <v>0</v>
      </c>
      <c r="J374" s="24"/>
      <c r="K374" s="25"/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hidden="1" customHeight="1">
      <c r="A375" s="16">
        <v>370</v>
      </c>
      <c r="B375" s="17" t="s">
        <v>14</v>
      </c>
      <c r="C375" s="18"/>
      <c r="D375" s="19"/>
      <c r="E375" s="20"/>
      <c r="F375" s="21"/>
      <c r="G375" s="22"/>
      <c r="H375" s="22"/>
      <c r="I375" s="23">
        <f t="shared" si="5"/>
        <v>0</v>
      </c>
      <c r="J375" s="24"/>
      <c r="K375" s="25"/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hidden="1" customHeight="1">
      <c r="A376" s="16">
        <v>371</v>
      </c>
      <c r="B376" s="17" t="s">
        <v>14</v>
      </c>
      <c r="C376" s="18"/>
      <c r="D376" s="19"/>
      <c r="E376" s="20"/>
      <c r="F376" s="21"/>
      <c r="G376" s="22"/>
      <c r="H376" s="22"/>
      <c r="I376" s="23">
        <f t="shared" si="5"/>
        <v>0</v>
      </c>
      <c r="J376" s="24"/>
      <c r="K376" s="25"/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hidden="1" customHeight="1">
      <c r="A377" s="16">
        <v>372</v>
      </c>
      <c r="B377" s="17" t="s">
        <v>14</v>
      </c>
      <c r="C377" s="18"/>
      <c r="D377" s="19"/>
      <c r="E377" s="20"/>
      <c r="F377" s="21"/>
      <c r="G377" s="22"/>
      <c r="H377" s="22"/>
      <c r="I377" s="23">
        <f t="shared" si="5"/>
        <v>0</v>
      </c>
      <c r="J377" s="24"/>
      <c r="K377" s="25"/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hidden="1" customHeight="1">
      <c r="A378" s="16">
        <v>373</v>
      </c>
      <c r="B378" s="17" t="s">
        <v>14</v>
      </c>
      <c r="C378" s="18"/>
      <c r="D378" s="19"/>
      <c r="E378" s="20"/>
      <c r="F378" s="21"/>
      <c r="G378" s="22"/>
      <c r="H378" s="22"/>
      <c r="I378" s="23">
        <f t="shared" si="5"/>
        <v>0</v>
      </c>
      <c r="J378" s="24"/>
      <c r="K378" s="25"/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hidden="1" customHeight="1">
      <c r="A379" s="16">
        <v>374</v>
      </c>
      <c r="B379" s="17" t="s">
        <v>14</v>
      </c>
      <c r="C379" s="18"/>
      <c r="D379" s="19"/>
      <c r="E379" s="20"/>
      <c r="F379" s="21"/>
      <c r="G379" s="22"/>
      <c r="H379" s="22"/>
      <c r="I379" s="23">
        <f t="shared" si="5"/>
        <v>0</v>
      </c>
      <c r="J379" s="24"/>
      <c r="K379" s="25"/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hidden="1" customHeight="1">
      <c r="A380" s="16">
        <v>375</v>
      </c>
      <c r="B380" s="17" t="s">
        <v>14</v>
      </c>
      <c r="C380" s="31"/>
      <c r="D380" s="32"/>
      <c r="E380" s="20"/>
      <c r="F380" s="33"/>
      <c r="G380" s="23"/>
      <c r="H380" s="23"/>
      <c r="I380" s="23">
        <f t="shared" si="5"/>
        <v>0</v>
      </c>
      <c r="J380" s="24"/>
      <c r="K380" s="25"/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hidden="1" customHeight="1">
      <c r="A381" s="16">
        <v>376</v>
      </c>
      <c r="B381" s="17" t="s">
        <v>14</v>
      </c>
      <c r="C381" s="31"/>
      <c r="D381" s="32"/>
      <c r="E381" s="20"/>
      <c r="F381" s="33"/>
      <c r="G381" s="23"/>
      <c r="H381" s="23"/>
      <c r="I381" s="23">
        <f t="shared" si="5"/>
        <v>0</v>
      </c>
      <c r="J381" s="24"/>
      <c r="K381" s="25"/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hidden="1" customHeight="1">
      <c r="A382" s="16">
        <v>377</v>
      </c>
      <c r="B382" s="17" t="s">
        <v>14</v>
      </c>
      <c r="C382" s="31"/>
      <c r="D382" s="32"/>
      <c r="E382" s="20"/>
      <c r="F382" s="33"/>
      <c r="G382" s="23"/>
      <c r="H382" s="23"/>
      <c r="I382" s="23">
        <f t="shared" si="5"/>
        <v>0</v>
      </c>
      <c r="J382" s="24"/>
      <c r="K382" s="25"/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hidden="1" customHeight="1">
      <c r="A383" s="16">
        <v>378</v>
      </c>
      <c r="B383" s="17" t="s">
        <v>14</v>
      </c>
      <c r="C383" s="31"/>
      <c r="D383" s="32"/>
      <c r="E383" s="20"/>
      <c r="F383" s="33"/>
      <c r="G383" s="23"/>
      <c r="H383" s="23"/>
      <c r="I383" s="23">
        <f t="shared" si="5"/>
        <v>0</v>
      </c>
      <c r="J383" s="24"/>
      <c r="K383" s="25"/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hidden="1" customHeight="1">
      <c r="A384" s="16">
        <v>379</v>
      </c>
      <c r="B384" s="17" t="s">
        <v>14</v>
      </c>
      <c r="C384" s="31"/>
      <c r="D384" s="32"/>
      <c r="E384" s="20"/>
      <c r="F384" s="33"/>
      <c r="G384" s="23"/>
      <c r="H384" s="23"/>
      <c r="I384" s="23">
        <f t="shared" si="5"/>
        <v>0</v>
      </c>
      <c r="J384" s="24"/>
      <c r="K384" s="25"/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hidden="1" customHeight="1">
      <c r="A385" s="16">
        <v>380</v>
      </c>
      <c r="B385" s="17" t="s">
        <v>14</v>
      </c>
      <c r="C385" s="31"/>
      <c r="D385" s="32"/>
      <c r="E385" s="20"/>
      <c r="F385" s="33"/>
      <c r="G385" s="23"/>
      <c r="H385" s="23"/>
      <c r="I385" s="23">
        <f t="shared" si="5"/>
        <v>0</v>
      </c>
      <c r="J385" s="24"/>
      <c r="K385" s="25"/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hidden="1" customHeight="1">
      <c r="A386" s="16">
        <v>381</v>
      </c>
      <c r="B386" s="17" t="s">
        <v>14</v>
      </c>
      <c r="C386" s="31"/>
      <c r="D386" s="32"/>
      <c r="E386" s="20"/>
      <c r="F386" s="33"/>
      <c r="G386" s="23"/>
      <c r="H386" s="23"/>
      <c r="I386" s="23">
        <f t="shared" si="5"/>
        <v>0</v>
      </c>
      <c r="J386" s="24"/>
      <c r="K386" s="25"/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hidden="1" customHeight="1">
      <c r="A387" s="16">
        <v>382</v>
      </c>
      <c r="B387" s="17" t="s">
        <v>14</v>
      </c>
      <c r="C387" s="31"/>
      <c r="D387" s="32"/>
      <c r="E387" s="20"/>
      <c r="F387" s="33"/>
      <c r="G387" s="23"/>
      <c r="H387" s="23"/>
      <c r="I387" s="23">
        <f t="shared" si="5"/>
        <v>0</v>
      </c>
      <c r="J387" s="24"/>
      <c r="K387" s="25"/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hidden="1" customHeight="1">
      <c r="A388" s="16">
        <v>383</v>
      </c>
      <c r="B388" s="17" t="s">
        <v>14</v>
      </c>
      <c r="C388" s="31"/>
      <c r="D388" s="32"/>
      <c r="E388" s="20"/>
      <c r="F388" s="33"/>
      <c r="G388" s="23"/>
      <c r="H388" s="23"/>
      <c r="I388" s="23">
        <f t="shared" si="5"/>
        <v>0</v>
      </c>
      <c r="J388" s="24"/>
      <c r="K388" s="25"/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hidden="1" customHeight="1">
      <c r="A389" s="16">
        <v>384</v>
      </c>
      <c r="B389" s="17" t="s">
        <v>14</v>
      </c>
      <c r="C389" s="31"/>
      <c r="D389" s="32"/>
      <c r="E389" s="20"/>
      <c r="F389" s="33"/>
      <c r="G389" s="23"/>
      <c r="H389" s="23"/>
      <c r="I389" s="23">
        <f t="shared" si="5"/>
        <v>0</v>
      </c>
      <c r="J389" s="24"/>
      <c r="K389" s="25"/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hidden="1" customHeight="1">
      <c r="A390" s="34">
        <v>385</v>
      </c>
      <c r="B390" s="17" t="s">
        <v>14</v>
      </c>
      <c r="C390" s="31"/>
      <c r="D390" s="32"/>
      <c r="E390" s="35"/>
      <c r="F390" s="33"/>
      <c r="G390" s="23"/>
      <c r="H390" s="23"/>
      <c r="I390" s="23">
        <f t="shared" si="5"/>
        <v>0</v>
      </c>
      <c r="J390" s="24"/>
      <c r="K390" s="25"/>
    </row>
    <row r="391" spans="1:21" ht="25.5" hidden="1" customHeight="1">
      <c r="A391" s="34">
        <v>386</v>
      </c>
      <c r="B391" s="17" t="s">
        <v>14</v>
      </c>
      <c r="C391" s="36"/>
      <c r="D391" s="32"/>
      <c r="E391" s="35"/>
      <c r="F391" s="33"/>
      <c r="G391" s="23"/>
      <c r="H391" s="23"/>
      <c r="I391" s="23">
        <f t="shared" ref="I391:I454" si="6">G391+H391</f>
        <v>0</v>
      </c>
      <c r="J391" s="24"/>
      <c r="K391" s="25"/>
    </row>
    <row r="392" spans="1:21" ht="25.5" hidden="1" customHeight="1">
      <c r="A392" s="34">
        <v>387</v>
      </c>
      <c r="B392" s="17" t="s">
        <v>14</v>
      </c>
      <c r="C392" s="37"/>
      <c r="D392" s="38"/>
      <c r="E392" s="38"/>
      <c r="F392" s="39"/>
      <c r="G392" s="40"/>
      <c r="H392" s="40"/>
      <c r="I392" s="23">
        <f t="shared" si="6"/>
        <v>0</v>
      </c>
      <c r="J392" s="24"/>
      <c r="K392" s="25"/>
    </row>
    <row r="393" spans="1:21" ht="25.5" hidden="1" customHeight="1">
      <c r="A393" s="34">
        <v>388</v>
      </c>
      <c r="B393" s="17" t="s">
        <v>14</v>
      </c>
      <c r="C393" s="41"/>
      <c r="D393" s="42"/>
      <c r="E393" s="42"/>
      <c r="F393" s="43"/>
      <c r="G393" s="44"/>
      <c r="H393" s="44"/>
      <c r="I393" s="23">
        <f t="shared" si="6"/>
        <v>0</v>
      </c>
      <c r="J393" s="24"/>
      <c r="K393" s="25"/>
    </row>
    <row r="394" spans="1:21" ht="25.5" hidden="1" customHeight="1">
      <c r="A394" s="34">
        <v>389</v>
      </c>
      <c r="B394" s="17" t="s">
        <v>14</v>
      </c>
      <c r="C394" s="41"/>
      <c r="D394" s="42"/>
      <c r="E394" s="42"/>
      <c r="F394" s="43"/>
      <c r="G394" s="44"/>
      <c r="H394" s="44"/>
      <c r="I394" s="23">
        <f t="shared" si="6"/>
        <v>0</v>
      </c>
      <c r="J394" s="24"/>
      <c r="K394" s="25"/>
    </row>
    <row r="395" spans="1:21" s="26" customFormat="1" ht="25.5" hidden="1" customHeight="1">
      <c r="A395" s="16">
        <v>390</v>
      </c>
      <c r="B395" s="17" t="s">
        <v>14</v>
      </c>
      <c r="C395" s="41"/>
      <c r="D395" s="42"/>
      <c r="E395" s="42"/>
      <c r="F395" s="43"/>
      <c r="G395" s="44"/>
      <c r="H395" s="44"/>
      <c r="I395" s="23">
        <f t="shared" si="6"/>
        <v>0</v>
      </c>
      <c r="J395" s="24"/>
      <c r="K395" s="25"/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hidden="1" customHeight="1">
      <c r="A396" s="16">
        <v>391</v>
      </c>
      <c r="B396" s="17" t="s">
        <v>14</v>
      </c>
      <c r="C396" s="41"/>
      <c r="D396" s="42"/>
      <c r="E396" s="42"/>
      <c r="F396" s="43"/>
      <c r="G396" s="44"/>
      <c r="H396" s="44"/>
      <c r="I396" s="23">
        <f t="shared" si="6"/>
        <v>0</v>
      </c>
      <c r="J396" s="24"/>
      <c r="K396" s="25"/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hidden="1" customHeight="1">
      <c r="A397" s="16">
        <v>392</v>
      </c>
      <c r="B397" s="17" t="s">
        <v>14</v>
      </c>
      <c r="C397" s="41"/>
      <c r="D397" s="42"/>
      <c r="E397" s="42"/>
      <c r="F397" s="43"/>
      <c r="G397" s="44"/>
      <c r="H397" s="44"/>
      <c r="I397" s="23">
        <f t="shared" si="6"/>
        <v>0</v>
      </c>
      <c r="J397" s="24"/>
      <c r="K397" s="25"/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hidden="1" customHeight="1">
      <c r="A398" s="16">
        <v>393</v>
      </c>
      <c r="B398" s="17" t="s">
        <v>14</v>
      </c>
      <c r="C398" s="41"/>
      <c r="D398" s="42"/>
      <c r="E398" s="42"/>
      <c r="F398" s="43"/>
      <c r="G398" s="44"/>
      <c r="H398" s="44"/>
      <c r="I398" s="23">
        <f t="shared" si="6"/>
        <v>0</v>
      </c>
      <c r="J398" s="24"/>
      <c r="K398" s="25"/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hidden="1" customHeight="1">
      <c r="A399" s="16">
        <v>394</v>
      </c>
      <c r="B399" s="17" t="s">
        <v>14</v>
      </c>
      <c r="C399" s="41"/>
      <c r="D399" s="42"/>
      <c r="E399" s="42"/>
      <c r="F399" s="43"/>
      <c r="G399" s="44"/>
      <c r="H399" s="44"/>
      <c r="I399" s="23">
        <f t="shared" si="6"/>
        <v>0</v>
      </c>
      <c r="J399" s="24"/>
      <c r="K399" s="25"/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hidden="1" customHeight="1">
      <c r="A400" s="16">
        <v>395</v>
      </c>
      <c r="B400" s="17" t="s">
        <v>14</v>
      </c>
      <c r="C400" s="41"/>
      <c r="D400" s="42"/>
      <c r="E400" s="42"/>
      <c r="F400" s="43"/>
      <c r="G400" s="44"/>
      <c r="H400" s="44"/>
      <c r="I400" s="23">
        <f t="shared" si="6"/>
        <v>0</v>
      </c>
      <c r="J400" s="24"/>
      <c r="K400" s="25"/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hidden="1" customHeight="1">
      <c r="A401" s="16">
        <v>396</v>
      </c>
      <c r="B401" s="17" t="s">
        <v>14</v>
      </c>
      <c r="C401" s="41"/>
      <c r="D401" s="42"/>
      <c r="E401" s="42"/>
      <c r="F401" s="43"/>
      <c r="G401" s="44"/>
      <c r="H401" s="44"/>
      <c r="I401" s="23">
        <f t="shared" si="6"/>
        <v>0</v>
      </c>
      <c r="J401" s="24"/>
      <c r="K401" s="25"/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hidden="1" customHeight="1">
      <c r="A402" s="16">
        <v>397</v>
      </c>
      <c r="B402" s="17" t="s">
        <v>14</v>
      </c>
      <c r="C402" s="41"/>
      <c r="D402" s="42"/>
      <c r="E402" s="42"/>
      <c r="F402" s="43"/>
      <c r="G402" s="44"/>
      <c r="H402" s="44"/>
      <c r="I402" s="23">
        <f t="shared" si="6"/>
        <v>0</v>
      </c>
      <c r="J402" s="24"/>
      <c r="K402" s="25"/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hidden="1" customHeight="1">
      <c r="A403" s="16">
        <v>398</v>
      </c>
      <c r="B403" s="17" t="s">
        <v>14</v>
      </c>
      <c r="C403" s="41"/>
      <c r="D403" s="42"/>
      <c r="E403" s="42"/>
      <c r="F403" s="43"/>
      <c r="G403" s="44"/>
      <c r="H403" s="44"/>
      <c r="I403" s="23">
        <f t="shared" si="6"/>
        <v>0</v>
      </c>
      <c r="J403" s="24"/>
      <c r="K403" s="25"/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hidden="1" customHeight="1">
      <c r="A404" s="16">
        <v>399</v>
      </c>
      <c r="B404" s="17" t="s">
        <v>14</v>
      </c>
      <c r="C404" s="41"/>
      <c r="D404" s="42"/>
      <c r="E404" s="42"/>
      <c r="F404" s="43"/>
      <c r="G404" s="44"/>
      <c r="H404" s="44"/>
      <c r="I404" s="23">
        <f t="shared" si="6"/>
        <v>0</v>
      </c>
      <c r="J404" s="24"/>
      <c r="K404" s="25"/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hidden="1" customHeight="1">
      <c r="A405" s="16">
        <v>400</v>
      </c>
      <c r="B405" s="17" t="s">
        <v>14</v>
      </c>
      <c r="C405" s="41"/>
      <c r="D405" s="42"/>
      <c r="E405" s="42"/>
      <c r="F405" s="43"/>
      <c r="G405" s="44"/>
      <c r="H405" s="44"/>
      <c r="I405" s="23">
        <f t="shared" si="6"/>
        <v>0</v>
      </c>
      <c r="J405" s="24"/>
      <c r="K405" s="25"/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hidden="1" customHeight="1">
      <c r="A406" s="16">
        <v>401</v>
      </c>
      <c r="B406" s="17" t="s">
        <v>14</v>
      </c>
      <c r="C406" s="41"/>
      <c r="D406" s="42"/>
      <c r="E406" s="42"/>
      <c r="F406" s="43"/>
      <c r="G406" s="44"/>
      <c r="H406" s="44"/>
      <c r="I406" s="23">
        <f t="shared" si="6"/>
        <v>0</v>
      </c>
      <c r="J406" s="24"/>
      <c r="K406" s="25"/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hidden="1" customHeight="1">
      <c r="A407" s="16">
        <v>402</v>
      </c>
      <c r="B407" s="17" t="s">
        <v>14</v>
      </c>
      <c r="C407" s="41"/>
      <c r="D407" s="42"/>
      <c r="E407" s="42"/>
      <c r="F407" s="43"/>
      <c r="G407" s="44"/>
      <c r="H407" s="44"/>
      <c r="I407" s="23">
        <f t="shared" si="6"/>
        <v>0</v>
      </c>
      <c r="J407" s="24"/>
      <c r="K407" s="25"/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hidden="1" customHeight="1">
      <c r="A408" s="16">
        <v>403</v>
      </c>
      <c r="B408" s="17" t="s">
        <v>14</v>
      </c>
      <c r="C408" s="41"/>
      <c r="D408" s="42"/>
      <c r="E408" s="42"/>
      <c r="F408" s="43"/>
      <c r="G408" s="44"/>
      <c r="H408" s="44"/>
      <c r="I408" s="23">
        <f t="shared" si="6"/>
        <v>0</v>
      </c>
      <c r="J408" s="24"/>
      <c r="K408" s="25"/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hidden="1" customHeight="1">
      <c r="A409" s="16">
        <v>404</v>
      </c>
      <c r="B409" s="17" t="s">
        <v>14</v>
      </c>
      <c r="C409" s="41"/>
      <c r="D409" s="42"/>
      <c r="E409" s="42"/>
      <c r="F409" s="43"/>
      <c r="G409" s="44"/>
      <c r="H409" s="44"/>
      <c r="I409" s="23">
        <f t="shared" si="6"/>
        <v>0</v>
      </c>
      <c r="J409" s="24"/>
      <c r="K409" s="25"/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hidden="1" customHeight="1">
      <c r="A410" s="16">
        <v>405</v>
      </c>
      <c r="B410" s="17" t="s">
        <v>14</v>
      </c>
      <c r="C410" s="41"/>
      <c r="D410" s="42"/>
      <c r="E410" s="42"/>
      <c r="F410" s="43"/>
      <c r="G410" s="44"/>
      <c r="H410" s="44"/>
      <c r="I410" s="23">
        <f t="shared" si="6"/>
        <v>0</v>
      </c>
      <c r="J410" s="24"/>
      <c r="K410" s="25"/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hidden="1" customHeight="1">
      <c r="A411" s="16">
        <v>406</v>
      </c>
      <c r="B411" s="17" t="s">
        <v>14</v>
      </c>
      <c r="C411" s="45"/>
      <c r="D411" s="46"/>
      <c r="E411" s="38"/>
      <c r="F411" s="39"/>
      <c r="G411" s="40"/>
      <c r="H411" s="40"/>
      <c r="I411" s="23">
        <f t="shared" si="6"/>
        <v>0</v>
      </c>
      <c r="J411" s="24"/>
      <c r="K411" s="25"/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hidden="1" customHeight="1">
      <c r="A412" s="16">
        <v>407</v>
      </c>
      <c r="B412" s="17" t="s">
        <v>14</v>
      </c>
      <c r="C412" s="45"/>
      <c r="D412" s="46"/>
      <c r="E412" s="38"/>
      <c r="F412" s="39"/>
      <c r="G412" s="40"/>
      <c r="H412" s="40"/>
      <c r="I412" s="23">
        <f t="shared" si="6"/>
        <v>0</v>
      </c>
      <c r="J412" s="24"/>
      <c r="K412" s="25"/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hidden="1" customHeight="1">
      <c r="A413" s="16">
        <v>408</v>
      </c>
      <c r="B413" s="17" t="s">
        <v>14</v>
      </c>
      <c r="C413" s="45"/>
      <c r="D413" s="46"/>
      <c r="E413" s="38"/>
      <c r="F413" s="39"/>
      <c r="G413" s="40"/>
      <c r="H413" s="40"/>
      <c r="I413" s="23">
        <f t="shared" si="6"/>
        <v>0</v>
      </c>
      <c r="J413" s="24"/>
      <c r="K413" s="25"/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hidden="1" customHeight="1">
      <c r="A414" s="16">
        <v>409</v>
      </c>
      <c r="B414" s="17" t="s">
        <v>14</v>
      </c>
      <c r="C414" s="45"/>
      <c r="D414" s="46"/>
      <c r="E414" s="38"/>
      <c r="F414" s="39"/>
      <c r="G414" s="40"/>
      <c r="H414" s="40"/>
      <c r="I414" s="23">
        <f t="shared" si="6"/>
        <v>0</v>
      </c>
      <c r="J414" s="24"/>
      <c r="K414" s="25"/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hidden="1" customHeight="1">
      <c r="A415" s="16">
        <v>410</v>
      </c>
      <c r="B415" s="17" t="s">
        <v>14</v>
      </c>
      <c r="C415" s="45"/>
      <c r="D415" s="46"/>
      <c r="E415" s="38"/>
      <c r="F415" s="39"/>
      <c r="G415" s="40"/>
      <c r="H415" s="40"/>
      <c r="I415" s="23">
        <f t="shared" si="6"/>
        <v>0</v>
      </c>
      <c r="J415" s="24"/>
      <c r="K415" s="25"/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hidden="1" customHeight="1">
      <c r="A416" s="16">
        <v>411</v>
      </c>
      <c r="B416" s="17" t="s">
        <v>14</v>
      </c>
      <c r="C416" s="45"/>
      <c r="D416" s="46"/>
      <c r="E416" s="38"/>
      <c r="F416" s="39"/>
      <c r="G416" s="40"/>
      <c r="H416" s="40"/>
      <c r="I416" s="23">
        <f t="shared" si="6"/>
        <v>0</v>
      </c>
      <c r="J416" s="24"/>
      <c r="K416" s="25"/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hidden="1" customHeight="1">
      <c r="A417" s="16">
        <v>412</v>
      </c>
      <c r="B417" s="17" t="s">
        <v>14</v>
      </c>
      <c r="C417" s="45"/>
      <c r="D417" s="46"/>
      <c r="E417" s="38"/>
      <c r="F417" s="39"/>
      <c r="G417" s="40"/>
      <c r="H417" s="40"/>
      <c r="I417" s="23">
        <f t="shared" si="6"/>
        <v>0</v>
      </c>
      <c r="J417" s="24"/>
      <c r="K417" s="25"/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hidden="1" customHeight="1">
      <c r="A418" s="16">
        <v>413</v>
      </c>
      <c r="B418" s="17" t="s">
        <v>14</v>
      </c>
      <c r="C418" s="45"/>
      <c r="D418" s="46"/>
      <c r="E418" s="38"/>
      <c r="F418" s="39"/>
      <c r="G418" s="40"/>
      <c r="H418" s="40"/>
      <c r="I418" s="23">
        <f t="shared" si="6"/>
        <v>0</v>
      </c>
      <c r="J418" s="24"/>
      <c r="K418" s="25"/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hidden="1" customHeight="1">
      <c r="A419" s="16">
        <v>414</v>
      </c>
      <c r="B419" s="17" t="s">
        <v>14</v>
      </c>
      <c r="C419" s="45"/>
      <c r="D419" s="46"/>
      <c r="E419" s="38"/>
      <c r="F419" s="39"/>
      <c r="G419" s="40"/>
      <c r="H419" s="40"/>
      <c r="I419" s="23">
        <f t="shared" si="6"/>
        <v>0</v>
      </c>
      <c r="J419" s="24"/>
      <c r="K419" s="25"/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hidden="1" customHeight="1">
      <c r="A420" s="16">
        <v>415</v>
      </c>
      <c r="B420" s="17" t="s">
        <v>14</v>
      </c>
      <c r="C420" s="45"/>
      <c r="D420" s="46"/>
      <c r="E420" s="38"/>
      <c r="F420" s="39"/>
      <c r="G420" s="40"/>
      <c r="H420" s="40"/>
      <c r="I420" s="23">
        <f t="shared" si="6"/>
        <v>0</v>
      </c>
      <c r="J420" s="24"/>
      <c r="K420" s="25"/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hidden="1" customHeight="1">
      <c r="A421" s="16">
        <v>416</v>
      </c>
      <c r="B421" s="17" t="s">
        <v>14</v>
      </c>
      <c r="C421" s="45"/>
      <c r="D421" s="46"/>
      <c r="E421" s="38"/>
      <c r="F421" s="39"/>
      <c r="G421" s="40"/>
      <c r="H421" s="40"/>
      <c r="I421" s="23">
        <f t="shared" si="6"/>
        <v>0</v>
      </c>
      <c r="J421" s="24"/>
      <c r="K421" s="25"/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hidden="1" customHeight="1">
      <c r="A422" s="16">
        <v>417</v>
      </c>
      <c r="B422" s="17" t="s">
        <v>14</v>
      </c>
      <c r="C422" s="45"/>
      <c r="D422" s="46"/>
      <c r="E422" s="38"/>
      <c r="F422" s="39"/>
      <c r="G422" s="40"/>
      <c r="H422" s="40"/>
      <c r="I422" s="23">
        <f t="shared" si="6"/>
        <v>0</v>
      </c>
      <c r="J422" s="24"/>
      <c r="K422" s="25"/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hidden="1" customHeight="1">
      <c r="A423" s="16">
        <v>418</v>
      </c>
      <c r="B423" s="17" t="s">
        <v>14</v>
      </c>
      <c r="C423" s="45"/>
      <c r="D423" s="46"/>
      <c r="E423" s="38"/>
      <c r="F423" s="39"/>
      <c r="G423" s="40"/>
      <c r="H423" s="40"/>
      <c r="I423" s="23">
        <f t="shared" si="6"/>
        <v>0</v>
      </c>
      <c r="J423" s="24"/>
      <c r="K423" s="25"/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hidden="1" customHeight="1">
      <c r="A424" s="16">
        <v>419</v>
      </c>
      <c r="B424" s="17" t="s">
        <v>14</v>
      </c>
      <c r="C424" s="45"/>
      <c r="D424" s="46"/>
      <c r="E424" s="38"/>
      <c r="F424" s="39"/>
      <c r="G424" s="40"/>
      <c r="H424" s="40"/>
      <c r="I424" s="23">
        <f t="shared" si="6"/>
        <v>0</v>
      </c>
      <c r="J424" s="24"/>
      <c r="K424" s="25"/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hidden="1" customHeight="1">
      <c r="A425" s="16">
        <v>420</v>
      </c>
      <c r="B425" s="17" t="s">
        <v>14</v>
      </c>
      <c r="C425" s="45"/>
      <c r="D425" s="46"/>
      <c r="E425" s="38"/>
      <c r="F425" s="39"/>
      <c r="G425" s="40"/>
      <c r="H425" s="40"/>
      <c r="I425" s="23">
        <f t="shared" si="6"/>
        <v>0</v>
      </c>
      <c r="J425" s="24"/>
      <c r="K425" s="25"/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hidden="1" customHeight="1">
      <c r="A426" s="16">
        <v>421</v>
      </c>
      <c r="B426" s="17" t="s">
        <v>14</v>
      </c>
      <c r="C426" s="45"/>
      <c r="D426" s="46"/>
      <c r="E426" s="38"/>
      <c r="F426" s="39"/>
      <c r="G426" s="40"/>
      <c r="H426" s="40"/>
      <c r="I426" s="23">
        <f t="shared" si="6"/>
        <v>0</v>
      </c>
      <c r="J426" s="24"/>
      <c r="K426" s="25"/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hidden="1" customHeight="1">
      <c r="A427" s="16">
        <v>422</v>
      </c>
      <c r="B427" s="17" t="s">
        <v>14</v>
      </c>
      <c r="C427" s="45"/>
      <c r="D427" s="46"/>
      <c r="E427" s="38"/>
      <c r="F427" s="39"/>
      <c r="G427" s="40"/>
      <c r="H427" s="40"/>
      <c r="I427" s="23">
        <f t="shared" si="6"/>
        <v>0</v>
      </c>
      <c r="J427" s="24"/>
      <c r="K427" s="25"/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hidden="1" customHeight="1">
      <c r="A428" s="16">
        <v>423</v>
      </c>
      <c r="B428" s="17" t="s">
        <v>14</v>
      </c>
      <c r="C428" s="45"/>
      <c r="D428" s="46"/>
      <c r="E428" s="38"/>
      <c r="F428" s="39"/>
      <c r="G428" s="40"/>
      <c r="H428" s="40"/>
      <c r="I428" s="23">
        <f t="shared" si="6"/>
        <v>0</v>
      </c>
      <c r="J428" s="24"/>
      <c r="K428" s="25"/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hidden="1" customHeight="1">
      <c r="A429" s="16">
        <v>424</v>
      </c>
      <c r="B429" s="17" t="s">
        <v>14</v>
      </c>
      <c r="C429" s="45"/>
      <c r="D429" s="46"/>
      <c r="E429" s="38"/>
      <c r="F429" s="39"/>
      <c r="G429" s="40"/>
      <c r="H429" s="40"/>
      <c r="I429" s="23">
        <f t="shared" si="6"/>
        <v>0</v>
      </c>
      <c r="J429" s="24"/>
      <c r="K429" s="25"/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hidden="1" customHeight="1">
      <c r="A430" s="16">
        <v>425</v>
      </c>
      <c r="B430" s="17" t="s">
        <v>14</v>
      </c>
      <c r="C430" s="45"/>
      <c r="D430" s="46"/>
      <c r="E430" s="38"/>
      <c r="F430" s="39"/>
      <c r="G430" s="40"/>
      <c r="H430" s="40"/>
      <c r="I430" s="23">
        <f t="shared" si="6"/>
        <v>0</v>
      </c>
      <c r="J430" s="24"/>
      <c r="K430" s="25"/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hidden="1" customHeight="1">
      <c r="A431" s="16">
        <v>426</v>
      </c>
      <c r="B431" s="17" t="s">
        <v>14</v>
      </c>
      <c r="C431" s="45"/>
      <c r="D431" s="46"/>
      <c r="E431" s="38"/>
      <c r="F431" s="39"/>
      <c r="G431" s="40"/>
      <c r="H431" s="40"/>
      <c r="I431" s="23">
        <f t="shared" si="6"/>
        <v>0</v>
      </c>
      <c r="J431" s="24"/>
      <c r="K431" s="25"/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hidden="1" customHeight="1">
      <c r="A432" s="16">
        <v>427</v>
      </c>
      <c r="B432" s="17" t="s">
        <v>14</v>
      </c>
      <c r="C432" s="45"/>
      <c r="D432" s="46"/>
      <c r="E432" s="38"/>
      <c r="F432" s="39"/>
      <c r="G432" s="40"/>
      <c r="H432" s="40"/>
      <c r="I432" s="23">
        <f t="shared" si="6"/>
        <v>0</v>
      </c>
      <c r="J432" s="24"/>
      <c r="K432" s="25"/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hidden="1" customHeight="1">
      <c r="A433" s="16">
        <v>428</v>
      </c>
      <c r="B433" s="17" t="s">
        <v>14</v>
      </c>
      <c r="C433" s="45"/>
      <c r="D433" s="46"/>
      <c r="E433" s="38"/>
      <c r="F433" s="39"/>
      <c r="G433" s="40"/>
      <c r="H433" s="40"/>
      <c r="I433" s="23">
        <f t="shared" si="6"/>
        <v>0</v>
      </c>
      <c r="J433" s="24"/>
      <c r="K433" s="25"/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hidden="1" customHeight="1">
      <c r="A434" s="16">
        <v>429</v>
      </c>
      <c r="B434" s="17" t="s">
        <v>14</v>
      </c>
      <c r="C434" s="45"/>
      <c r="D434" s="46"/>
      <c r="E434" s="38"/>
      <c r="F434" s="39"/>
      <c r="G434" s="40"/>
      <c r="H434" s="40"/>
      <c r="I434" s="23">
        <f t="shared" si="6"/>
        <v>0</v>
      </c>
      <c r="J434" s="24"/>
      <c r="K434" s="25"/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hidden="1" customHeight="1">
      <c r="A435" s="16">
        <v>430</v>
      </c>
      <c r="B435" s="17" t="s">
        <v>14</v>
      </c>
      <c r="C435" s="45"/>
      <c r="D435" s="46"/>
      <c r="E435" s="38"/>
      <c r="F435" s="39"/>
      <c r="G435" s="40"/>
      <c r="H435" s="40"/>
      <c r="I435" s="23">
        <f t="shared" si="6"/>
        <v>0</v>
      </c>
      <c r="J435" s="24"/>
      <c r="K435" s="25"/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hidden="1" customHeight="1">
      <c r="A436" s="16">
        <v>431</v>
      </c>
      <c r="B436" s="17" t="s">
        <v>14</v>
      </c>
      <c r="C436" s="45"/>
      <c r="D436" s="46"/>
      <c r="E436" s="38"/>
      <c r="F436" s="39"/>
      <c r="G436" s="40"/>
      <c r="H436" s="40"/>
      <c r="I436" s="23">
        <f t="shared" si="6"/>
        <v>0</v>
      </c>
      <c r="J436" s="24"/>
      <c r="K436" s="25"/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hidden="1" customHeight="1">
      <c r="A437" s="16">
        <v>432</v>
      </c>
      <c r="B437" s="17" t="s">
        <v>14</v>
      </c>
      <c r="C437" s="45"/>
      <c r="D437" s="46"/>
      <c r="E437" s="38"/>
      <c r="F437" s="39"/>
      <c r="G437" s="40"/>
      <c r="H437" s="40"/>
      <c r="I437" s="23">
        <f t="shared" si="6"/>
        <v>0</v>
      </c>
      <c r="J437" s="24"/>
      <c r="K437" s="25"/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hidden="1" customHeight="1">
      <c r="A438" s="16">
        <v>433</v>
      </c>
      <c r="B438" s="17" t="s">
        <v>14</v>
      </c>
      <c r="C438" s="45"/>
      <c r="D438" s="46"/>
      <c r="E438" s="38"/>
      <c r="F438" s="39"/>
      <c r="G438" s="40"/>
      <c r="H438" s="40"/>
      <c r="I438" s="23">
        <f t="shared" si="6"/>
        <v>0</v>
      </c>
      <c r="J438" s="24"/>
      <c r="K438" s="25"/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hidden="1" customHeight="1">
      <c r="A439" s="16">
        <v>434</v>
      </c>
      <c r="B439" s="17" t="s">
        <v>14</v>
      </c>
      <c r="C439" s="45"/>
      <c r="D439" s="46"/>
      <c r="E439" s="38"/>
      <c r="F439" s="39"/>
      <c r="G439" s="40"/>
      <c r="H439" s="40"/>
      <c r="I439" s="23">
        <f t="shared" si="6"/>
        <v>0</v>
      </c>
      <c r="J439" s="24"/>
      <c r="K439" s="25"/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hidden="1" customHeight="1">
      <c r="A440" s="16">
        <v>435</v>
      </c>
      <c r="B440" s="17" t="s">
        <v>14</v>
      </c>
      <c r="C440" s="45"/>
      <c r="D440" s="46"/>
      <c r="E440" s="38"/>
      <c r="F440" s="39"/>
      <c r="G440" s="40"/>
      <c r="H440" s="40"/>
      <c r="I440" s="23">
        <f t="shared" si="6"/>
        <v>0</v>
      </c>
      <c r="J440" s="24"/>
      <c r="K440" s="25"/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hidden="1" customHeight="1">
      <c r="A441" s="16">
        <v>436</v>
      </c>
      <c r="B441" s="17" t="s">
        <v>14</v>
      </c>
      <c r="C441" s="45"/>
      <c r="D441" s="46"/>
      <c r="E441" s="38"/>
      <c r="F441" s="39"/>
      <c r="G441" s="40"/>
      <c r="H441" s="40"/>
      <c r="I441" s="23">
        <f t="shared" si="6"/>
        <v>0</v>
      </c>
      <c r="J441" s="24"/>
      <c r="K441" s="25"/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hidden="1" customHeight="1">
      <c r="A442" s="16">
        <v>437</v>
      </c>
      <c r="B442" s="17" t="s">
        <v>14</v>
      </c>
      <c r="C442" s="45"/>
      <c r="D442" s="46"/>
      <c r="E442" s="38"/>
      <c r="F442" s="39"/>
      <c r="G442" s="40"/>
      <c r="H442" s="40"/>
      <c r="I442" s="23">
        <f t="shared" si="6"/>
        <v>0</v>
      </c>
      <c r="J442" s="24"/>
      <c r="K442" s="25"/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hidden="1" customHeight="1">
      <c r="A443" s="16">
        <v>438</v>
      </c>
      <c r="B443" s="17" t="s">
        <v>14</v>
      </c>
      <c r="C443" s="45"/>
      <c r="D443" s="46"/>
      <c r="E443" s="38"/>
      <c r="F443" s="39"/>
      <c r="G443" s="40"/>
      <c r="H443" s="40"/>
      <c r="I443" s="23">
        <f t="shared" si="6"/>
        <v>0</v>
      </c>
      <c r="J443" s="24"/>
      <c r="K443" s="25"/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hidden="1" customHeight="1">
      <c r="A444" s="16">
        <v>439</v>
      </c>
      <c r="B444" s="17" t="s">
        <v>14</v>
      </c>
      <c r="C444" s="45"/>
      <c r="D444" s="46"/>
      <c r="E444" s="38"/>
      <c r="F444" s="39"/>
      <c r="G444" s="40"/>
      <c r="H444" s="40"/>
      <c r="I444" s="23">
        <f t="shared" si="6"/>
        <v>0</v>
      </c>
      <c r="J444" s="24"/>
      <c r="K444" s="25"/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hidden="1" customHeight="1">
      <c r="A445" s="16">
        <v>440</v>
      </c>
      <c r="B445" s="17" t="s">
        <v>14</v>
      </c>
      <c r="C445" s="45"/>
      <c r="D445" s="46"/>
      <c r="E445" s="38"/>
      <c r="F445" s="39"/>
      <c r="G445" s="40"/>
      <c r="H445" s="40"/>
      <c r="I445" s="23">
        <f t="shared" si="6"/>
        <v>0</v>
      </c>
      <c r="J445" s="24"/>
      <c r="K445" s="25"/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hidden="1" customHeight="1">
      <c r="A446" s="16">
        <v>441</v>
      </c>
      <c r="B446" s="17" t="s">
        <v>14</v>
      </c>
      <c r="C446" s="45"/>
      <c r="D446" s="46"/>
      <c r="E446" s="38"/>
      <c r="F446" s="39"/>
      <c r="G446" s="40"/>
      <c r="H446" s="40"/>
      <c r="I446" s="23">
        <f t="shared" si="6"/>
        <v>0</v>
      </c>
      <c r="J446" s="24"/>
      <c r="K446" s="25"/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hidden="1" customHeight="1">
      <c r="A447" s="16">
        <v>442</v>
      </c>
      <c r="B447" s="17" t="s">
        <v>14</v>
      </c>
      <c r="C447" s="45"/>
      <c r="D447" s="46"/>
      <c r="E447" s="38"/>
      <c r="F447" s="39"/>
      <c r="G447" s="40"/>
      <c r="H447" s="40"/>
      <c r="I447" s="23">
        <f t="shared" si="6"/>
        <v>0</v>
      </c>
      <c r="J447" s="24"/>
      <c r="K447" s="25"/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hidden="1" customHeight="1">
      <c r="A448" s="16">
        <v>443</v>
      </c>
      <c r="B448" s="17" t="s">
        <v>14</v>
      </c>
      <c r="C448" s="45"/>
      <c r="D448" s="46"/>
      <c r="E448" s="38"/>
      <c r="F448" s="39"/>
      <c r="G448" s="40"/>
      <c r="H448" s="40"/>
      <c r="I448" s="23">
        <f t="shared" si="6"/>
        <v>0</v>
      </c>
      <c r="J448" s="24"/>
      <c r="K448" s="25"/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hidden="1" customHeight="1">
      <c r="A449" s="16">
        <v>444</v>
      </c>
      <c r="B449" s="17" t="s">
        <v>14</v>
      </c>
      <c r="C449" s="45"/>
      <c r="D449" s="46"/>
      <c r="E449" s="38"/>
      <c r="F449" s="39"/>
      <c r="G449" s="40"/>
      <c r="H449" s="40"/>
      <c r="I449" s="23">
        <f t="shared" si="6"/>
        <v>0</v>
      </c>
      <c r="J449" s="24"/>
      <c r="K449" s="25"/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hidden="1" customHeight="1">
      <c r="A450" s="16">
        <v>445</v>
      </c>
      <c r="B450" s="17" t="s">
        <v>14</v>
      </c>
      <c r="C450" s="45"/>
      <c r="D450" s="46"/>
      <c r="E450" s="38"/>
      <c r="F450" s="39"/>
      <c r="G450" s="40"/>
      <c r="H450" s="40"/>
      <c r="I450" s="23">
        <f t="shared" si="6"/>
        <v>0</v>
      </c>
      <c r="J450" s="24"/>
      <c r="K450" s="25"/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hidden="1" customHeight="1">
      <c r="A451" s="16">
        <v>446</v>
      </c>
      <c r="B451" s="17" t="s">
        <v>14</v>
      </c>
      <c r="C451" s="45"/>
      <c r="D451" s="46"/>
      <c r="E451" s="38"/>
      <c r="F451" s="39"/>
      <c r="G451" s="40"/>
      <c r="H451" s="40"/>
      <c r="I451" s="23">
        <f t="shared" si="6"/>
        <v>0</v>
      </c>
      <c r="J451" s="24"/>
      <c r="K451" s="25"/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hidden="1" customHeight="1">
      <c r="A452" s="16">
        <v>447</v>
      </c>
      <c r="B452" s="17" t="s">
        <v>14</v>
      </c>
      <c r="C452" s="45"/>
      <c r="D452" s="46"/>
      <c r="E452" s="38"/>
      <c r="F452" s="39"/>
      <c r="G452" s="40"/>
      <c r="H452" s="40"/>
      <c r="I452" s="23">
        <f t="shared" si="6"/>
        <v>0</v>
      </c>
      <c r="J452" s="24"/>
      <c r="K452" s="25"/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hidden="1" customHeight="1">
      <c r="A453" s="16">
        <v>448</v>
      </c>
      <c r="B453" s="17" t="s">
        <v>14</v>
      </c>
      <c r="C453" s="45"/>
      <c r="D453" s="46"/>
      <c r="E453" s="38"/>
      <c r="F453" s="39"/>
      <c r="G453" s="40"/>
      <c r="H453" s="40"/>
      <c r="I453" s="23">
        <f t="shared" si="6"/>
        <v>0</v>
      </c>
      <c r="J453" s="24"/>
      <c r="K453" s="25"/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hidden="1" customHeight="1">
      <c r="A454" s="16">
        <v>449</v>
      </c>
      <c r="B454" s="17" t="s">
        <v>14</v>
      </c>
      <c r="C454" s="45"/>
      <c r="D454" s="46"/>
      <c r="E454" s="38"/>
      <c r="F454" s="39"/>
      <c r="G454" s="40"/>
      <c r="H454" s="40"/>
      <c r="I454" s="23">
        <f t="shared" si="6"/>
        <v>0</v>
      </c>
      <c r="J454" s="24"/>
      <c r="K454" s="25"/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hidden="1" customHeight="1">
      <c r="A455" s="16">
        <v>450</v>
      </c>
      <c r="B455" s="17" t="s">
        <v>14</v>
      </c>
      <c r="C455" s="45"/>
      <c r="D455" s="46"/>
      <c r="E455" s="38"/>
      <c r="F455" s="39"/>
      <c r="G455" s="40"/>
      <c r="H455" s="40"/>
      <c r="I455" s="23">
        <f t="shared" ref="I455:I518" si="7">G455+H455</f>
        <v>0</v>
      </c>
      <c r="J455" s="24"/>
      <c r="K455" s="25"/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hidden="1" customHeight="1">
      <c r="A456" s="16">
        <v>451</v>
      </c>
      <c r="B456" s="17" t="s">
        <v>14</v>
      </c>
      <c r="C456" s="45"/>
      <c r="D456" s="46"/>
      <c r="E456" s="38"/>
      <c r="F456" s="39"/>
      <c r="G456" s="40"/>
      <c r="H456" s="40"/>
      <c r="I456" s="23">
        <f t="shared" si="7"/>
        <v>0</v>
      </c>
      <c r="J456" s="24"/>
      <c r="K456" s="25"/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hidden="1" customHeight="1">
      <c r="A457" s="16">
        <v>452</v>
      </c>
      <c r="B457" s="17" t="s">
        <v>14</v>
      </c>
      <c r="C457" s="45"/>
      <c r="D457" s="46"/>
      <c r="E457" s="38"/>
      <c r="F457" s="39"/>
      <c r="G457" s="40"/>
      <c r="H457" s="40"/>
      <c r="I457" s="23">
        <f t="shared" si="7"/>
        <v>0</v>
      </c>
      <c r="J457" s="24"/>
      <c r="K457" s="25"/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hidden="1" customHeight="1">
      <c r="A458" s="16">
        <v>453</v>
      </c>
      <c r="B458" s="17" t="s">
        <v>14</v>
      </c>
      <c r="C458" s="45"/>
      <c r="D458" s="46"/>
      <c r="E458" s="38"/>
      <c r="F458" s="39"/>
      <c r="G458" s="40"/>
      <c r="H458" s="40"/>
      <c r="I458" s="23">
        <f t="shared" si="7"/>
        <v>0</v>
      </c>
      <c r="J458" s="24"/>
      <c r="K458" s="25"/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hidden="1" customHeight="1">
      <c r="A459" s="16">
        <v>454</v>
      </c>
      <c r="B459" s="17" t="s">
        <v>14</v>
      </c>
      <c r="C459" s="45"/>
      <c r="D459" s="46"/>
      <c r="E459" s="38"/>
      <c r="F459" s="39"/>
      <c r="G459" s="40"/>
      <c r="H459" s="40"/>
      <c r="I459" s="23">
        <f t="shared" si="7"/>
        <v>0</v>
      </c>
      <c r="J459" s="24"/>
      <c r="K459" s="25"/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hidden="1" customHeight="1">
      <c r="A460" s="16">
        <v>455</v>
      </c>
      <c r="B460" s="17" t="s">
        <v>14</v>
      </c>
      <c r="C460" s="45"/>
      <c r="D460" s="46"/>
      <c r="E460" s="38"/>
      <c r="F460" s="39"/>
      <c r="G460" s="40"/>
      <c r="H460" s="40"/>
      <c r="I460" s="23">
        <f t="shared" si="7"/>
        <v>0</v>
      </c>
      <c r="J460" s="24"/>
      <c r="K460" s="25"/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hidden="1" customHeight="1">
      <c r="A461" s="16">
        <v>456</v>
      </c>
      <c r="B461" s="17" t="s">
        <v>14</v>
      </c>
      <c r="C461" s="45"/>
      <c r="D461" s="46"/>
      <c r="E461" s="38"/>
      <c r="F461" s="39"/>
      <c r="G461" s="40"/>
      <c r="H461" s="40"/>
      <c r="I461" s="23">
        <f t="shared" si="7"/>
        <v>0</v>
      </c>
      <c r="J461" s="24"/>
      <c r="K461" s="25"/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hidden="1" customHeight="1">
      <c r="A462" s="16">
        <v>457</v>
      </c>
      <c r="B462" s="17" t="s">
        <v>14</v>
      </c>
      <c r="C462" s="45"/>
      <c r="D462" s="46"/>
      <c r="E462" s="38"/>
      <c r="F462" s="39"/>
      <c r="G462" s="40"/>
      <c r="H462" s="40"/>
      <c r="I462" s="23">
        <f t="shared" si="7"/>
        <v>0</v>
      </c>
      <c r="J462" s="24"/>
      <c r="K462" s="25"/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hidden="1" customHeight="1">
      <c r="A463" s="16">
        <v>458</v>
      </c>
      <c r="B463" s="17" t="s">
        <v>14</v>
      </c>
      <c r="C463" s="45"/>
      <c r="D463" s="46"/>
      <c r="E463" s="38"/>
      <c r="F463" s="39"/>
      <c r="G463" s="40"/>
      <c r="H463" s="40"/>
      <c r="I463" s="23">
        <f t="shared" si="7"/>
        <v>0</v>
      </c>
      <c r="J463" s="24"/>
      <c r="K463" s="25"/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hidden="1" customHeight="1">
      <c r="A464" s="16">
        <v>459</v>
      </c>
      <c r="B464" s="17" t="s">
        <v>14</v>
      </c>
      <c r="C464" s="45"/>
      <c r="D464" s="46"/>
      <c r="E464" s="38"/>
      <c r="F464" s="39"/>
      <c r="G464" s="40"/>
      <c r="H464" s="40"/>
      <c r="I464" s="23">
        <f t="shared" si="7"/>
        <v>0</v>
      </c>
      <c r="J464" s="24"/>
      <c r="K464" s="25"/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hidden="1" customHeight="1">
      <c r="A465" s="16">
        <v>460</v>
      </c>
      <c r="B465" s="17" t="s">
        <v>14</v>
      </c>
      <c r="C465" s="45"/>
      <c r="D465" s="46"/>
      <c r="E465" s="38"/>
      <c r="F465" s="39"/>
      <c r="G465" s="40"/>
      <c r="H465" s="40"/>
      <c r="I465" s="23">
        <f t="shared" si="7"/>
        <v>0</v>
      </c>
      <c r="J465" s="24"/>
      <c r="K465" s="25"/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hidden="1" customHeight="1">
      <c r="A466" s="16">
        <v>461</v>
      </c>
      <c r="B466" s="17" t="s">
        <v>14</v>
      </c>
      <c r="C466" s="45"/>
      <c r="D466" s="46"/>
      <c r="E466" s="38"/>
      <c r="F466" s="39"/>
      <c r="G466" s="40"/>
      <c r="H466" s="40"/>
      <c r="I466" s="23">
        <f t="shared" si="7"/>
        <v>0</v>
      </c>
      <c r="J466" s="24"/>
      <c r="K466" s="25"/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hidden="1" customHeight="1">
      <c r="A467" s="16">
        <v>462</v>
      </c>
      <c r="B467" s="17" t="s">
        <v>14</v>
      </c>
      <c r="C467" s="45"/>
      <c r="D467" s="46"/>
      <c r="E467" s="38"/>
      <c r="F467" s="39"/>
      <c r="G467" s="40"/>
      <c r="H467" s="40"/>
      <c r="I467" s="23">
        <f t="shared" si="7"/>
        <v>0</v>
      </c>
      <c r="J467" s="24"/>
      <c r="K467" s="25"/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hidden="1" customHeight="1">
      <c r="A468" s="16">
        <v>463</v>
      </c>
      <c r="B468" s="17" t="s">
        <v>14</v>
      </c>
      <c r="C468" s="45"/>
      <c r="D468" s="46"/>
      <c r="E468" s="38"/>
      <c r="F468" s="39"/>
      <c r="G468" s="40"/>
      <c r="H468" s="40"/>
      <c r="I468" s="23">
        <f t="shared" si="7"/>
        <v>0</v>
      </c>
      <c r="J468" s="24"/>
      <c r="K468" s="25"/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hidden="1" customHeight="1">
      <c r="A469" s="16">
        <v>464</v>
      </c>
      <c r="B469" s="17" t="s">
        <v>14</v>
      </c>
      <c r="C469" s="45"/>
      <c r="D469" s="46"/>
      <c r="E469" s="38"/>
      <c r="F469" s="39"/>
      <c r="G469" s="40"/>
      <c r="H469" s="40"/>
      <c r="I469" s="23">
        <f t="shared" si="7"/>
        <v>0</v>
      </c>
      <c r="J469" s="24"/>
      <c r="K469" s="25"/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hidden="1" customHeight="1">
      <c r="A470" s="16">
        <v>465</v>
      </c>
      <c r="B470" s="17" t="s">
        <v>14</v>
      </c>
      <c r="C470" s="45"/>
      <c r="D470" s="46"/>
      <c r="E470" s="38"/>
      <c r="F470" s="39"/>
      <c r="G470" s="40"/>
      <c r="H470" s="40"/>
      <c r="I470" s="23">
        <f t="shared" si="7"/>
        <v>0</v>
      </c>
      <c r="J470" s="24"/>
      <c r="K470" s="25"/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hidden="1" customHeight="1">
      <c r="A471" s="16">
        <v>466</v>
      </c>
      <c r="B471" s="17" t="s">
        <v>14</v>
      </c>
      <c r="C471" s="45"/>
      <c r="D471" s="46"/>
      <c r="E471" s="38"/>
      <c r="F471" s="39"/>
      <c r="G471" s="40"/>
      <c r="H471" s="40"/>
      <c r="I471" s="23">
        <f t="shared" si="7"/>
        <v>0</v>
      </c>
      <c r="J471" s="24"/>
      <c r="K471" s="25"/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hidden="1" customHeight="1">
      <c r="A472" s="16">
        <v>467</v>
      </c>
      <c r="B472" s="17" t="s">
        <v>14</v>
      </c>
      <c r="C472" s="45"/>
      <c r="D472" s="46"/>
      <c r="E472" s="38"/>
      <c r="F472" s="39"/>
      <c r="G472" s="40"/>
      <c r="H472" s="40"/>
      <c r="I472" s="23">
        <f t="shared" si="7"/>
        <v>0</v>
      </c>
      <c r="J472" s="24"/>
      <c r="K472" s="25"/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hidden="1" customHeight="1">
      <c r="A473" s="16">
        <v>468</v>
      </c>
      <c r="B473" s="17" t="s">
        <v>14</v>
      </c>
      <c r="C473" s="45"/>
      <c r="D473" s="46"/>
      <c r="E473" s="38"/>
      <c r="F473" s="39"/>
      <c r="G473" s="40"/>
      <c r="H473" s="40"/>
      <c r="I473" s="23">
        <f t="shared" si="7"/>
        <v>0</v>
      </c>
      <c r="J473" s="24"/>
      <c r="K473" s="25"/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hidden="1" customHeight="1">
      <c r="A474" s="16">
        <v>469</v>
      </c>
      <c r="B474" s="17" t="s">
        <v>14</v>
      </c>
      <c r="C474" s="45"/>
      <c r="D474" s="46"/>
      <c r="E474" s="38"/>
      <c r="F474" s="39"/>
      <c r="G474" s="40"/>
      <c r="H474" s="40"/>
      <c r="I474" s="23">
        <f t="shared" si="7"/>
        <v>0</v>
      </c>
      <c r="J474" s="24"/>
      <c r="K474" s="25"/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hidden="1" customHeight="1">
      <c r="A475" s="16">
        <v>470</v>
      </c>
      <c r="B475" s="17" t="s">
        <v>14</v>
      </c>
      <c r="C475" s="45"/>
      <c r="D475" s="46"/>
      <c r="E475" s="38"/>
      <c r="F475" s="39"/>
      <c r="G475" s="40"/>
      <c r="H475" s="40"/>
      <c r="I475" s="23">
        <f t="shared" si="7"/>
        <v>0</v>
      </c>
      <c r="J475" s="24"/>
      <c r="K475" s="25"/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hidden="1" customHeight="1">
      <c r="A476" s="16">
        <v>471</v>
      </c>
      <c r="B476" s="17" t="s">
        <v>14</v>
      </c>
      <c r="C476" s="45"/>
      <c r="D476" s="46"/>
      <c r="E476" s="38"/>
      <c r="F476" s="39"/>
      <c r="G476" s="40"/>
      <c r="H476" s="40"/>
      <c r="I476" s="23">
        <f t="shared" si="7"/>
        <v>0</v>
      </c>
      <c r="J476" s="24"/>
      <c r="K476" s="25"/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hidden="1" customHeight="1">
      <c r="A477" s="16">
        <v>472</v>
      </c>
      <c r="B477" s="17" t="s">
        <v>14</v>
      </c>
      <c r="C477" s="45"/>
      <c r="D477" s="46"/>
      <c r="E477" s="38"/>
      <c r="F477" s="39"/>
      <c r="G477" s="40"/>
      <c r="H477" s="40"/>
      <c r="I477" s="23">
        <f t="shared" si="7"/>
        <v>0</v>
      </c>
      <c r="J477" s="24"/>
      <c r="K477" s="25"/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hidden="1" customHeight="1">
      <c r="A478" s="16">
        <v>473</v>
      </c>
      <c r="B478" s="17" t="s">
        <v>14</v>
      </c>
      <c r="C478" s="45"/>
      <c r="D478" s="46"/>
      <c r="E478" s="38"/>
      <c r="F478" s="39"/>
      <c r="G478" s="40"/>
      <c r="H478" s="40"/>
      <c r="I478" s="23">
        <f t="shared" si="7"/>
        <v>0</v>
      </c>
      <c r="J478" s="24"/>
      <c r="K478" s="25"/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hidden="1" customHeight="1">
      <c r="A479" s="16">
        <v>474</v>
      </c>
      <c r="B479" s="17" t="s">
        <v>14</v>
      </c>
      <c r="C479" s="45"/>
      <c r="D479" s="46"/>
      <c r="E479" s="38"/>
      <c r="F479" s="39"/>
      <c r="G479" s="40"/>
      <c r="H479" s="40"/>
      <c r="I479" s="23">
        <f t="shared" si="7"/>
        <v>0</v>
      </c>
      <c r="J479" s="24"/>
      <c r="K479" s="25"/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hidden="1" customHeight="1">
      <c r="A480" s="16">
        <v>475</v>
      </c>
      <c r="B480" s="17" t="s">
        <v>14</v>
      </c>
      <c r="C480" s="45"/>
      <c r="D480" s="46"/>
      <c r="E480" s="38"/>
      <c r="F480" s="39"/>
      <c r="G480" s="40"/>
      <c r="H480" s="40"/>
      <c r="I480" s="23">
        <f t="shared" si="7"/>
        <v>0</v>
      </c>
      <c r="J480" s="24"/>
      <c r="K480" s="25"/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hidden="1" customHeight="1">
      <c r="A481" s="16">
        <v>476</v>
      </c>
      <c r="B481" s="17" t="s">
        <v>14</v>
      </c>
      <c r="C481" s="45"/>
      <c r="D481" s="46"/>
      <c r="E481" s="38"/>
      <c r="F481" s="39"/>
      <c r="G481" s="40"/>
      <c r="H481" s="40"/>
      <c r="I481" s="23">
        <f t="shared" si="7"/>
        <v>0</v>
      </c>
      <c r="J481" s="24"/>
      <c r="K481" s="25"/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hidden="1" customHeight="1">
      <c r="A482" s="16">
        <v>477</v>
      </c>
      <c r="B482" s="17" t="s">
        <v>14</v>
      </c>
      <c r="C482" s="45"/>
      <c r="D482" s="46"/>
      <c r="E482" s="38"/>
      <c r="F482" s="39"/>
      <c r="G482" s="40"/>
      <c r="H482" s="40"/>
      <c r="I482" s="23">
        <f t="shared" si="7"/>
        <v>0</v>
      </c>
      <c r="J482" s="24"/>
      <c r="K482" s="25"/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hidden="1" customHeight="1">
      <c r="A483" s="16">
        <v>478</v>
      </c>
      <c r="B483" s="17" t="s">
        <v>14</v>
      </c>
      <c r="C483" s="45"/>
      <c r="D483" s="46"/>
      <c r="E483" s="38"/>
      <c r="F483" s="39"/>
      <c r="G483" s="40"/>
      <c r="H483" s="40"/>
      <c r="I483" s="23">
        <f t="shared" si="7"/>
        <v>0</v>
      </c>
      <c r="J483" s="24"/>
      <c r="K483" s="25"/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hidden="1" customHeight="1">
      <c r="A484" s="16">
        <v>479</v>
      </c>
      <c r="B484" s="17" t="s">
        <v>14</v>
      </c>
      <c r="C484" s="45"/>
      <c r="D484" s="46"/>
      <c r="E484" s="38"/>
      <c r="F484" s="39"/>
      <c r="G484" s="40"/>
      <c r="H484" s="40"/>
      <c r="I484" s="23">
        <f t="shared" si="7"/>
        <v>0</v>
      </c>
      <c r="J484" s="24"/>
      <c r="K484" s="25"/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hidden="1" customHeight="1">
      <c r="A485" s="16">
        <v>480</v>
      </c>
      <c r="B485" s="17" t="s">
        <v>14</v>
      </c>
      <c r="C485" s="45"/>
      <c r="D485" s="46"/>
      <c r="E485" s="38"/>
      <c r="F485" s="39"/>
      <c r="G485" s="40"/>
      <c r="H485" s="40"/>
      <c r="I485" s="23">
        <f t="shared" si="7"/>
        <v>0</v>
      </c>
      <c r="J485" s="24"/>
      <c r="K485" s="25"/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hidden="1" customHeight="1">
      <c r="A486" s="16">
        <v>481</v>
      </c>
      <c r="B486" s="17" t="s">
        <v>14</v>
      </c>
      <c r="C486" s="45"/>
      <c r="D486" s="46"/>
      <c r="E486" s="38"/>
      <c r="F486" s="39"/>
      <c r="G486" s="40"/>
      <c r="H486" s="40"/>
      <c r="I486" s="23">
        <f t="shared" si="7"/>
        <v>0</v>
      </c>
      <c r="J486" s="24"/>
      <c r="K486" s="25"/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hidden="1" customHeight="1">
      <c r="A487" s="16">
        <v>482</v>
      </c>
      <c r="B487" s="17" t="s">
        <v>14</v>
      </c>
      <c r="C487" s="45"/>
      <c r="D487" s="46"/>
      <c r="E487" s="38"/>
      <c r="F487" s="39"/>
      <c r="G487" s="40"/>
      <c r="H487" s="40"/>
      <c r="I487" s="23">
        <f t="shared" si="7"/>
        <v>0</v>
      </c>
      <c r="J487" s="24"/>
      <c r="K487" s="25"/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hidden="1" customHeight="1">
      <c r="A488" s="16">
        <v>483</v>
      </c>
      <c r="B488" s="17" t="s">
        <v>14</v>
      </c>
      <c r="C488" s="45"/>
      <c r="D488" s="46"/>
      <c r="E488" s="38"/>
      <c r="F488" s="39"/>
      <c r="G488" s="40"/>
      <c r="H488" s="40"/>
      <c r="I488" s="23">
        <f t="shared" si="7"/>
        <v>0</v>
      </c>
      <c r="J488" s="24"/>
      <c r="K488" s="25"/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hidden="1" customHeight="1">
      <c r="A489" s="16">
        <v>484</v>
      </c>
      <c r="B489" s="17" t="s">
        <v>14</v>
      </c>
      <c r="C489" s="45"/>
      <c r="D489" s="46"/>
      <c r="E489" s="38"/>
      <c r="F489" s="39"/>
      <c r="G489" s="40"/>
      <c r="H489" s="40"/>
      <c r="I489" s="23">
        <f t="shared" si="7"/>
        <v>0</v>
      </c>
      <c r="J489" s="24"/>
      <c r="K489" s="25"/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hidden="1" customHeight="1">
      <c r="A490" s="16">
        <v>485</v>
      </c>
      <c r="B490" s="17" t="s">
        <v>14</v>
      </c>
      <c r="C490" s="45"/>
      <c r="D490" s="46"/>
      <c r="E490" s="38"/>
      <c r="F490" s="39"/>
      <c r="G490" s="40"/>
      <c r="H490" s="40"/>
      <c r="I490" s="23">
        <f t="shared" si="7"/>
        <v>0</v>
      </c>
      <c r="J490" s="24"/>
      <c r="K490" s="25"/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hidden="1" customHeight="1">
      <c r="A491" s="16">
        <v>486</v>
      </c>
      <c r="B491" s="17" t="s">
        <v>14</v>
      </c>
      <c r="C491" s="45"/>
      <c r="D491" s="46"/>
      <c r="E491" s="38"/>
      <c r="F491" s="39"/>
      <c r="G491" s="40"/>
      <c r="H491" s="40"/>
      <c r="I491" s="23">
        <f t="shared" si="7"/>
        <v>0</v>
      </c>
      <c r="J491" s="24"/>
      <c r="K491" s="25"/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hidden="1" customHeight="1">
      <c r="A492" s="16">
        <v>487</v>
      </c>
      <c r="B492" s="17" t="s">
        <v>14</v>
      </c>
      <c r="C492" s="45"/>
      <c r="D492" s="46"/>
      <c r="E492" s="38"/>
      <c r="F492" s="39"/>
      <c r="G492" s="40"/>
      <c r="H492" s="40"/>
      <c r="I492" s="23">
        <f t="shared" si="7"/>
        <v>0</v>
      </c>
      <c r="J492" s="24"/>
      <c r="K492" s="25"/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hidden="1" customHeight="1">
      <c r="A493" s="16">
        <v>488</v>
      </c>
      <c r="B493" s="17" t="s">
        <v>14</v>
      </c>
      <c r="C493" s="45"/>
      <c r="D493" s="46"/>
      <c r="E493" s="38"/>
      <c r="F493" s="39"/>
      <c r="G493" s="40"/>
      <c r="H493" s="40"/>
      <c r="I493" s="23">
        <f t="shared" si="7"/>
        <v>0</v>
      </c>
      <c r="J493" s="24"/>
      <c r="K493" s="25"/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hidden="1" customHeight="1">
      <c r="A494" s="16">
        <v>489</v>
      </c>
      <c r="B494" s="17" t="s">
        <v>14</v>
      </c>
      <c r="C494" s="45"/>
      <c r="D494" s="46"/>
      <c r="E494" s="38"/>
      <c r="F494" s="39"/>
      <c r="G494" s="40"/>
      <c r="H494" s="40"/>
      <c r="I494" s="23">
        <f t="shared" si="7"/>
        <v>0</v>
      </c>
      <c r="J494" s="24"/>
      <c r="K494" s="25"/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hidden="1" customHeight="1">
      <c r="A495" s="16">
        <v>490</v>
      </c>
      <c r="B495" s="17" t="s">
        <v>14</v>
      </c>
      <c r="C495" s="45"/>
      <c r="D495" s="46"/>
      <c r="E495" s="38"/>
      <c r="F495" s="39"/>
      <c r="G495" s="40"/>
      <c r="H495" s="40"/>
      <c r="I495" s="23">
        <f t="shared" si="7"/>
        <v>0</v>
      </c>
      <c r="J495" s="24"/>
      <c r="K495" s="25"/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hidden="1" customHeight="1">
      <c r="A496" s="16">
        <v>491</v>
      </c>
      <c r="B496" s="17" t="s">
        <v>14</v>
      </c>
      <c r="C496" s="45"/>
      <c r="D496" s="46"/>
      <c r="E496" s="38"/>
      <c r="F496" s="39"/>
      <c r="G496" s="40"/>
      <c r="H496" s="40"/>
      <c r="I496" s="23">
        <f t="shared" si="7"/>
        <v>0</v>
      </c>
      <c r="J496" s="24"/>
      <c r="K496" s="25"/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hidden="1" customHeight="1">
      <c r="A497" s="16">
        <v>492</v>
      </c>
      <c r="B497" s="17" t="s">
        <v>14</v>
      </c>
      <c r="C497" s="45"/>
      <c r="D497" s="46"/>
      <c r="E497" s="38"/>
      <c r="F497" s="39"/>
      <c r="G497" s="40"/>
      <c r="H497" s="40"/>
      <c r="I497" s="23">
        <f t="shared" si="7"/>
        <v>0</v>
      </c>
      <c r="J497" s="24"/>
      <c r="K497" s="25"/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hidden="1" customHeight="1">
      <c r="A498" s="16">
        <v>493</v>
      </c>
      <c r="B498" s="17" t="s">
        <v>14</v>
      </c>
      <c r="C498" s="45"/>
      <c r="D498" s="46"/>
      <c r="E498" s="38"/>
      <c r="F498" s="39"/>
      <c r="G498" s="40"/>
      <c r="H498" s="40"/>
      <c r="I498" s="23">
        <f t="shared" si="7"/>
        <v>0</v>
      </c>
      <c r="J498" s="24"/>
      <c r="K498" s="25"/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hidden="1" customHeight="1">
      <c r="A499" s="16">
        <v>494</v>
      </c>
      <c r="B499" s="17" t="s">
        <v>14</v>
      </c>
      <c r="C499" s="45"/>
      <c r="D499" s="46"/>
      <c r="E499" s="38"/>
      <c r="F499" s="39"/>
      <c r="G499" s="40"/>
      <c r="H499" s="40"/>
      <c r="I499" s="23">
        <f t="shared" si="7"/>
        <v>0</v>
      </c>
      <c r="J499" s="24"/>
      <c r="K499" s="25"/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hidden="1" customHeight="1">
      <c r="A500" s="16">
        <v>495</v>
      </c>
      <c r="B500" s="17" t="s">
        <v>14</v>
      </c>
      <c r="C500" s="45"/>
      <c r="D500" s="46"/>
      <c r="E500" s="38"/>
      <c r="F500" s="39"/>
      <c r="G500" s="40"/>
      <c r="H500" s="40"/>
      <c r="I500" s="23">
        <f t="shared" si="7"/>
        <v>0</v>
      </c>
      <c r="J500" s="24"/>
      <c r="K500" s="25"/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hidden="1" customHeight="1">
      <c r="A501" s="16">
        <v>496</v>
      </c>
      <c r="B501" s="17" t="s">
        <v>14</v>
      </c>
      <c r="C501" s="45"/>
      <c r="D501" s="46"/>
      <c r="E501" s="38"/>
      <c r="F501" s="39"/>
      <c r="G501" s="40"/>
      <c r="H501" s="40"/>
      <c r="I501" s="23">
        <f t="shared" si="7"/>
        <v>0</v>
      </c>
      <c r="J501" s="24"/>
      <c r="K501" s="25"/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hidden="1" customHeight="1">
      <c r="A502" s="16">
        <v>497</v>
      </c>
      <c r="B502" s="17" t="s">
        <v>14</v>
      </c>
      <c r="C502" s="45"/>
      <c r="D502" s="46"/>
      <c r="E502" s="38"/>
      <c r="F502" s="39"/>
      <c r="G502" s="40"/>
      <c r="H502" s="40"/>
      <c r="I502" s="23">
        <f t="shared" si="7"/>
        <v>0</v>
      </c>
      <c r="J502" s="24"/>
      <c r="K502" s="25"/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hidden="1" customHeight="1">
      <c r="A503" s="16">
        <v>498</v>
      </c>
      <c r="B503" s="17" t="s">
        <v>14</v>
      </c>
      <c r="C503" s="45"/>
      <c r="D503" s="46"/>
      <c r="E503" s="38"/>
      <c r="F503" s="39"/>
      <c r="G503" s="40"/>
      <c r="H503" s="40"/>
      <c r="I503" s="23">
        <f t="shared" si="7"/>
        <v>0</v>
      </c>
      <c r="J503" s="24"/>
      <c r="K503" s="25"/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hidden="1" customHeight="1">
      <c r="A504" s="16">
        <v>499</v>
      </c>
      <c r="B504" s="17" t="s">
        <v>14</v>
      </c>
      <c r="C504" s="45"/>
      <c r="D504" s="46"/>
      <c r="E504" s="38"/>
      <c r="F504" s="39"/>
      <c r="G504" s="40"/>
      <c r="H504" s="40"/>
      <c r="I504" s="23">
        <f t="shared" si="7"/>
        <v>0</v>
      </c>
      <c r="J504" s="24"/>
      <c r="K504" s="25"/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hidden="1" customHeight="1">
      <c r="A505" s="16">
        <v>500</v>
      </c>
      <c r="B505" s="17" t="s">
        <v>14</v>
      </c>
      <c r="C505" s="45"/>
      <c r="D505" s="46"/>
      <c r="E505" s="38"/>
      <c r="F505" s="39"/>
      <c r="G505" s="40"/>
      <c r="H505" s="40"/>
      <c r="I505" s="23">
        <f t="shared" si="7"/>
        <v>0</v>
      </c>
      <c r="J505" s="24"/>
      <c r="K505" s="25"/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hidden="1" customHeight="1">
      <c r="A506" s="16">
        <v>501</v>
      </c>
      <c r="B506" s="17" t="s">
        <v>14</v>
      </c>
      <c r="C506" s="45"/>
      <c r="D506" s="46"/>
      <c r="E506" s="38"/>
      <c r="F506" s="39"/>
      <c r="G506" s="40"/>
      <c r="H506" s="40"/>
      <c r="I506" s="23">
        <f t="shared" si="7"/>
        <v>0</v>
      </c>
      <c r="J506" s="24"/>
      <c r="K506" s="25"/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hidden="1" customHeight="1">
      <c r="A507" s="16">
        <v>502</v>
      </c>
      <c r="B507" s="17" t="s">
        <v>14</v>
      </c>
      <c r="C507" s="45"/>
      <c r="D507" s="46"/>
      <c r="E507" s="38"/>
      <c r="F507" s="39"/>
      <c r="G507" s="40"/>
      <c r="H507" s="40"/>
      <c r="I507" s="23">
        <f t="shared" si="7"/>
        <v>0</v>
      </c>
      <c r="J507" s="24"/>
      <c r="K507" s="25"/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hidden="1" customHeight="1">
      <c r="A508" s="16">
        <v>503</v>
      </c>
      <c r="B508" s="17" t="s">
        <v>14</v>
      </c>
      <c r="C508" s="45"/>
      <c r="D508" s="46"/>
      <c r="E508" s="38"/>
      <c r="F508" s="39"/>
      <c r="G508" s="40"/>
      <c r="H508" s="40"/>
      <c r="I508" s="23">
        <f t="shared" si="7"/>
        <v>0</v>
      </c>
      <c r="J508" s="24"/>
      <c r="K508" s="25"/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hidden="1" customHeight="1">
      <c r="A509" s="16">
        <v>504</v>
      </c>
      <c r="B509" s="17" t="s">
        <v>14</v>
      </c>
      <c r="C509" s="45"/>
      <c r="D509" s="46"/>
      <c r="E509" s="38"/>
      <c r="F509" s="39"/>
      <c r="G509" s="40"/>
      <c r="H509" s="40"/>
      <c r="I509" s="23">
        <f t="shared" si="7"/>
        <v>0</v>
      </c>
      <c r="J509" s="24"/>
      <c r="K509" s="25"/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hidden="1" customHeight="1">
      <c r="A510" s="16">
        <v>505</v>
      </c>
      <c r="B510" s="17" t="s">
        <v>14</v>
      </c>
      <c r="C510" s="45"/>
      <c r="D510" s="46"/>
      <c r="E510" s="38"/>
      <c r="F510" s="39"/>
      <c r="G510" s="40"/>
      <c r="H510" s="40"/>
      <c r="I510" s="23">
        <f t="shared" si="7"/>
        <v>0</v>
      </c>
      <c r="J510" s="24"/>
      <c r="K510" s="25"/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hidden="1" customHeight="1">
      <c r="A511" s="16">
        <v>506</v>
      </c>
      <c r="B511" s="17" t="s">
        <v>14</v>
      </c>
      <c r="C511" s="45"/>
      <c r="D511" s="46"/>
      <c r="E511" s="38"/>
      <c r="F511" s="39"/>
      <c r="G511" s="40"/>
      <c r="H511" s="40"/>
      <c r="I511" s="23">
        <f t="shared" si="7"/>
        <v>0</v>
      </c>
      <c r="J511" s="24"/>
      <c r="K511" s="25"/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hidden="1" customHeight="1">
      <c r="A512" s="16">
        <v>507</v>
      </c>
      <c r="B512" s="17" t="s">
        <v>14</v>
      </c>
      <c r="C512" s="45"/>
      <c r="D512" s="46"/>
      <c r="E512" s="38"/>
      <c r="F512" s="39"/>
      <c r="G512" s="40"/>
      <c r="H512" s="40"/>
      <c r="I512" s="23">
        <f t="shared" si="7"/>
        <v>0</v>
      </c>
      <c r="J512" s="24"/>
      <c r="K512" s="25"/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hidden="1" customHeight="1">
      <c r="A513" s="16">
        <v>508</v>
      </c>
      <c r="B513" s="17" t="s">
        <v>14</v>
      </c>
      <c r="C513" s="45"/>
      <c r="D513" s="46"/>
      <c r="E513" s="38"/>
      <c r="F513" s="39"/>
      <c r="G513" s="40"/>
      <c r="H513" s="40"/>
      <c r="I513" s="23">
        <f t="shared" si="7"/>
        <v>0</v>
      </c>
      <c r="J513" s="24"/>
      <c r="K513" s="25"/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hidden="1" customHeight="1">
      <c r="A514" s="16">
        <v>509</v>
      </c>
      <c r="B514" s="17" t="s">
        <v>14</v>
      </c>
      <c r="C514" s="45"/>
      <c r="D514" s="46"/>
      <c r="E514" s="38"/>
      <c r="F514" s="39"/>
      <c r="G514" s="40"/>
      <c r="H514" s="40"/>
      <c r="I514" s="23">
        <f t="shared" si="7"/>
        <v>0</v>
      </c>
      <c r="J514" s="24"/>
      <c r="K514" s="25"/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hidden="1" customHeight="1">
      <c r="A515" s="16">
        <v>510</v>
      </c>
      <c r="B515" s="17" t="s">
        <v>14</v>
      </c>
      <c r="C515" s="45"/>
      <c r="D515" s="46"/>
      <c r="E515" s="38"/>
      <c r="F515" s="39"/>
      <c r="G515" s="40"/>
      <c r="H515" s="40"/>
      <c r="I515" s="23">
        <f t="shared" si="7"/>
        <v>0</v>
      </c>
      <c r="J515" s="24"/>
      <c r="K515" s="25"/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hidden="1" customHeight="1">
      <c r="A516" s="16">
        <v>511</v>
      </c>
      <c r="B516" s="17" t="s">
        <v>14</v>
      </c>
      <c r="C516" s="45"/>
      <c r="D516" s="46"/>
      <c r="E516" s="38"/>
      <c r="F516" s="39"/>
      <c r="G516" s="40"/>
      <c r="H516" s="40"/>
      <c r="I516" s="23">
        <f t="shared" si="7"/>
        <v>0</v>
      </c>
      <c r="J516" s="24"/>
      <c r="K516" s="25"/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hidden="1" customHeight="1">
      <c r="A517" s="16">
        <v>512</v>
      </c>
      <c r="B517" s="17" t="s">
        <v>14</v>
      </c>
      <c r="C517" s="45"/>
      <c r="D517" s="46"/>
      <c r="E517" s="38"/>
      <c r="F517" s="39"/>
      <c r="G517" s="40"/>
      <c r="H517" s="40"/>
      <c r="I517" s="23">
        <f t="shared" si="7"/>
        <v>0</v>
      </c>
      <c r="J517" s="24"/>
      <c r="K517" s="25"/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hidden="1" customHeight="1">
      <c r="A518" s="16">
        <v>513</v>
      </c>
      <c r="B518" s="17" t="s">
        <v>14</v>
      </c>
      <c r="C518" s="45"/>
      <c r="D518" s="46"/>
      <c r="E518" s="38"/>
      <c r="F518" s="39"/>
      <c r="G518" s="40"/>
      <c r="H518" s="40"/>
      <c r="I518" s="23">
        <f t="shared" si="7"/>
        <v>0</v>
      </c>
      <c r="J518" s="24"/>
      <c r="K518" s="25"/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hidden="1" customHeight="1">
      <c r="A519" s="16">
        <v>514</v>
      </c>
      <c r="B519" s="17" t="s">
        <v>14</v>
      </c>
      <c r="C519" s="45"/>
      <c r="D519" s="46"/>
      <c r="E519" s="38"/>
      <c r="F519" s="39"/>
      <c r="G519" s="40"/>
      <c r="H519" s="40"/>
      <c r="I519" s="23">
        <f t="shared" ref="I519:I582" si="8">G519+H519</f>
        <v>0</v>
      </c>
      <c r="J519" s="24"/>
      <c r="K519" s="25"/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hidden="1" customHeight="1">
      <c r="A520" s="16">
        <v>515</v>
      </c>
      <c r="B520" s="17" t="s">
        <v>14</v>
      </c>
      <c r="C520" s="45"/>
      <c r="D520" s="46"/>
      <c r="E520" s="38"/>
      <c r="F520" s="39"/>
      <c r="G520" s="40"/>
      <c r="H520" s="40"/>
      <c r="I520" s="23">
        <f t="shared" si="8"/>
        <v>0</v>
      </c>
      <c r="J520" s="24"/>
      <c r="K520" s="25"/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hidden="1" customHeight="1">
      <c r="A521" s="16">
        <v>516</v>
      </c>
      <c r="B521" s="17" t="s">
        <v>14</v>
      </c>
      <c r="C521" s="45"/>
      <c r="D521" s="46"/>
      <c r="E521" s="38"/>
      <c r="F521" s="39"/>
      <c r="G521" s="40"/>
      <c r="H521" s="40"/>
      <c r="I521" s="23">
        <f t="shared" si="8"/>
        <v>0</v>
      </c>
      <c r="J521" s="24"/>
      <c r="K521" s="25"/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hidden="1" customHeight="1">
      <c r="A522" s="16">
        <v>517</v>
      </c>
      <c r="B522" s="17" t="s">
        <v>14</v>
      </c>
      <c r="C522" s="45"/>
      <c r="D522" s="46"/>
      <c r="E522" s="38"/>
      <c r="F522" s="39"/>
      <c r="G522" s="40"/>
      <c r="H522" s="40"/>
      <c r="I522" s="23">
        <f t="shared" si="8"/>
        <v>0</v>
      </c>
      <c r="J522" s="24"/>
      <c r="K522" s="25"/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hidden="1" customHeight="1">
      <c r="A523" s="16">
        <v>518</v>
      </c>
      <c r="B523" s="17" t="s">
        <v>14</v>
      </c>
      <c r="C523" s="45"/>
      <c r="D523" s="46"/>
      <c r="E523" s="38"/>
      <c r="F523" s="39"/>
      <c r="G523" s="40"/>
      <c r="H523" s="40"/>
      <c r="I523" s="23">
        <f t="shared" si="8"/>
        <v>0</v>
      </c>
      <c r="J523" s="24"/>
      <c r="K523" s="25"/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hidden="1" customHeight="1">
      <c r="A524" s="16">
        <v>519</v>
      </c>
      <c r="B524" s="17" t="s">
        <v>14</v>
      </c>
      <c r="C524" s="45"/>
      <c r="D524" s="46"/>
      <c r="E524" s="38"/>
      <c r="F524" s="39"/>
      <c r="G524" s="40"/>
      <c r="H524" s="40"/>
      <c r="I524" s="23">
        <f t="shared" si="8"/>
        <v>0</v>
      </c>
      <c r="J524" s="24"/>
      <c r="K524" s="25"/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hidden="1" customHeight="1">
      <c r="A525" s="16">
        <v>520</v>
      </c>
      <c r="B525" s="17" t="s">
        <v>14</v>
      </c>
      <c r="C525" s="45"/>
      <c r="D525" s="46"/>
      <c r="E525" s="38"/>
      <c r="F525" s="39"/>
      <c r="G525" s="40"/>
      <c r="H525" s="40"/>
      <c r="I525" s="23">
        <f t="shared" si="8"/>
        <v>0</v>
      </c>
      <c r="J525" s="24"/>
      <c r="K525" s="25"/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hidden="1" customHeight="1">
      <c r="A526" s="16">
        <v>521</v>
      </c>
      <c r="B526" s="17" t="s">
        <v>14</v>
      </c>
      <c r="C526" s="45"/>
      <c r="D526" s="46"/>
      <c r="E526" s="38"/>
      <c r="F526" s="39"/>
      <c r="G526" s="40"/>
      <c r="H526" s="40"/>
      <c r="I526" s="23">
        <f t="shared" si="8"/>
        <v>0</v>
      </c>
      <c r="J526" s="24"/>
      <c r="K526" s="25"/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hidden="1" customHeight="1">
      <c r="A527" s="16">
        <v>522</v>
      </c>
      <c r="B527" s="17" t="s">
        <v>14</v>
      </c>
      <c r="C527" s="45"/>
      <c r="D527" s="46"/>
      <c r="E527" s="38"/>
      <c r="F527" s="39"/>
      <c r="G527" s="40"/>
      <c r="H527" s="40"/>
      <c r="I527" s="23">
        <f t="shared" si="8"/>
        <v>0</v>
      </c>
      <c r="J527" s="24"/>
      <c r="K527" s="25"/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hidden="1" customHeight="1">
      <c r="A528" s="16">
        <v>523</v>
      </c>
      <c r="B528" s="17" t="s">
        <v>14</v>
      </c>
      <c r="C528" s="45"/>
      <c r="D528" s="46"/>
      <c r="E528" s="38"/>
      <c r="F528" s="39"/>
      <c r="G528" s="40"/>
      <c r="H528" s="40"/>
      <c r="I528" s="23">
        <f t="shared" si="8"/>
        <v>0</v>
      </c>
      <c r="J528" s="24"/>
      <c r="K528" s="25"/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hidden="1" customHeight="1">
      <c r="A529" s="16">
        <v>524</v>
      </c>
      <c r="B529" s="17" t="s">
        <v>14</v>
      </c>
      <c r="C529" s="45"/>
      <c r="D529" s="46"/>
      <c r="E529" s="38"/>
      <c r="F529" s="39"/>
      <c r="G529" s="40"/>
      <c r="H529" s="40"/>
      <c r="I529" s="23">
        <f t="shared" si="8"/>
        <v>0</v>
      </c>
      <c r="J529" s="24"/>
      <c r="K529" s="25"/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hidden="1" customHeight="1">
      <c r="A530" s="16">
        <v>525</v>
      </c>
      <c r="B530" s="17" t="s">
        <v>14</v>
      </c>
      <c r="C530" s="45"/>
      <c r="D530" s="46"/>
      <c r="E530" s="38"/>
      <c r="F530" s="39"/>
      <c r="G530" s="40"/>
      <c r="H530" s="40"/>
      <c r="I530" s="23">
        <f t="shared" si="8"/>
        <v>0</v>
      </c>
      <c r="J530" s="24"/>
      <c r="K530" s="25"/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hidden="1" customHeight="1">
      <c r="A531" s="16">
        <v>526</v>
      </c>
      <c r="B531" s="17" t="s">
        <v>14</v>
      </c>
      <c r="C531" s="47"/>
      <c r="D531" s="48"/>
      <c r="E531" s="49"/>
      <c r="F531" s="50"/>
      <c r="G531" s="51"/>
      <c r="H531" s="51"/>
      <c r="I531" s="23">
        <f t="shared" si="8"/>
        <v>0</v>
      </c>
      <c r="J531" s="24"/>
      <c r="K531" s="25"/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hidden="1" customHeight="1">
      <c r="A532" s="16">
        <v>527</v>
      </c>
      <c r="B532" s="17" t="s">
        <v>14</v>
      </c>
      <c r="C532" s="47"/>
      <c r="D532" s="48"/>
      <c r="E532" s="49"/>
      <c r="F532" s="50"/>
      <c r="G532" s="51"/>
      <c r="H532" s="51"/>
      <c r="I532" s="23">
        <f t="shared" si="8"/>
        <v>0</v>
      </c>
      <c r="J532" s="24"/>
      <c r="K532" s="25"/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hidden="1" customHeight="1">
      <c r="A533" s="16">
        <v>528</v>
      </c>
      <c r="B533" s="17" t="s">
        <v>14</v>
      </c>
      <c r="C533" s="47"/>
      <c r="D533" s="48"/>
      <c r="E533" s="49"/>
      <c r="F533" s="50"/>
      <c r="G533" s="51"/>
      <c r="H533" s="51"/>
      <c r="I533" s="23">
        <f t="shared" si="8"/>
        <v>0</v>
      </c>
      <c r="J533" s="24"/>
      <c r="K533" s="25"/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hidden="1" customHeight="1">
      <c r="A534" s="16">
        <v>529</v>
      </c>
      <c r="B534" s="17" t="s">
        <v>14</v>
      </c>
      <c r="C534" s="47"/>
      <c r="D534" s="52"/>
      <c r="E534" s="49"/>
      <c r="F534" s="50"/>
      <c r="G534" s="51"/>
      <c r="H534" s="51"/>
      <c r="I534" s="23">
        <f t="shared" si="8"/>
        <v>0</v>
      </c>
      <c r="J534" s="24"/>
      <c r="K534" s="25"/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hidden="1" customHeight="1">
      <c r="A535" s="16">
        <v>530</v>
      </c>
      <c r="B535" s="17" t="s">
        <v>14</v>
      </c>
      <c r="C535" s="47"/>
      <c r="D535" s="52"/>
      <c r="E535" s="49"/>
      <c r="F535" s="50"/>
      <c r="G535" s="51"/>
      <c r="H535" s="51"/>
      <c r="I535" s="23">
        <f t="shared" si="8"/>
        <v>0</v>
      </c>
      <c r="J535" s="24"/>
      <c r="K535" s="25"/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hidden="1" customHeight="1">
      <c r="A536" s="16">
        <v>531</v>
      </c>
      <c r="B536" s="17" t="s">
        <v>14</v>
      </c>
      <c r="C536" s="47"/>
      <c r="D536" s="52"/>
      <c r="E536" s="49"/>
      <c r="F536" s="50"/>
      <c r="G536" s="51"/>
      <c r="H536" s="51"/>
      <c r="I536" s="23">
        <f t="shared" si="8"/>
        <v>0</v>
      </c>
      <c r="J536" s="24"/>
      <c r="K536" s="25"/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hidden="1" customHeight="1">
      <c r="A537" s="16">
        <v>532</v>
      </c>
      <c r="B537" s="17" t="s">
        <v>14</v>
      </c>
      <c r="C537" s="47"/>
      <c r="D537" s="52"/>
      <c r="E537" s="49"/>
      <c r="F537" s="50"/>
      <c r="G537" s="51"/>
      <c r="H537" s="51"/>
      <c r="I537" s="23">
        <f t="shared" si="8"/>
        <v>0</v>
      </c>
      <c r="J537" s="24"/>
      <c r="K537" s="25"/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hidden="1" customHeight="1">
      <c r="A538" s="16">
        <v>533</v>
      </c>
      <c r="B538" s="17" t="s">
        <v>14</v>
      </c>
      <c r="C538" s="47"/>
      <c r="D538" s="52"/>
      <c r="E538" s="49"/>
      <c r="F538" s="50"/>
      <c r="G538" s="51"/>
      <c r="H538" s="51"/>
      <c r="I538" s="23">
        <f t="shared" si="8"/>
        <v>0</v>
      </c>
      <c r="J538" s="24"/>
      <c r="K538" s="25"/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hidden="1" customHeight="1">
      <c r="A539" s="16">
        <v>534</v>
      </c>
      <c r="B539" s="17" t="s">
        <v>14</v>
      </c>
      <c r="C539" s="47"/>
      <c r="D539" s="52"/>
      <c r="E539" s="49"/>
      <c r="F539" s="50"/>
      <c r="G539" s="51"/>
      <c r="H539" s="51"/>
      <c r="I539" s="23">
        <f t="shared" si="8"/>
        <v>0</v>
      </c>
      <c r="J539" s="24"/>
      <c r="K539" s="25"/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hidden="1" customHeight="1">
      <c r="A540" s="16">
        <v>535</v>
      </c>
      <c r="B540" s="17" t="s">
        <v>14</v>
      </c>
      <c r="C540" s="47"/>
      <c r="D540" s="52"/>
      <c r="E540" s="49"/>
      <c r="F540" s="50"/>
      <c r="G540" s="51"/>
      <c r="H540" s="51"/>
      <c r="I540" s="23">
        <f t="shared" si="8"/>
        <v>0</v>
      </c>
      <c r="J540" s="24"/>
      <c r="K540" s="25"/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hidden="1" customHeight="1">
      <c r="A541" s="16">
        <v>536</v>
      </c>
      <c r="B541" s="17" t="s">
        <v>14</v>
      </c>
      <c r="C541" s="47"/>
      <c r="D541" s="52"/>
      <c r="E541" s="49"/>
      <c r="F541" s="50"/>
      <c r="G541" s="51"/>
      <c r="H541" s="51"/>
      <c r="I541" s="23">
        <f t="shared" si="8"/>
        <v>0</v>
      </c>
      <c r="J541" s="24"/>
      <c r="K541" s="25"/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hidden="1" customHeight="1">
      <c r="A542" s="16">
        <v>537</v>
      </c>
      <c r="B542" s="17" t="s">
        <v>14</v>
      </c>
      <c r="C542" s="47"/>
      <c r="D542" s="52"/>
      <c r="E542" s="49"/>
      <c r="F542" s="50"/>
      <c r="G542" s="51"/>
      <c r="H542" s="51"/>
      <c r="I542" s="23">
        <f t="shared" si="8"/>
        <v>0</v>
      </c>
      <c r="J542" s="24"/>
      <c r="K542" s="25"/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hidden="1" customHeight="1">
      <c r="A543" s="16">
        <v>538</v>
      </c>
      <c r="B543" s="17" t="s">
        <v>14</v>
      </c>
      <c r="C543" s="28"/>
      <c r="D543" s="53"/>
      <c r="E543" s="16"/>
      <c r="F543" s="54"/>
      <c r="G543" s="55"/>
      <c r="H543" s="55"/>
      <c r="I543" s="23">
        <f t="shared" si="8"/>
        <v>0</v>
      </c>
      <c r="J543" s="24"/>
      <c r="K543" s="25"/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hidden="1" customHeight="1">
      <c r="A544" s="16">
        <v>539</v>
      </c>
      <c r="B544" s="17" t="s">
        <v>14</v>
      </c>
      <c r="C544" s="18"/>
      <c r="D544" s="56"/>
      <c r="E544" s="20"/>
      <c r="F544" s="57"/>
      <c r="G544" s="22"/>
      <c r="H544" s="22"/>
      <c r="I544" s="23">
        <f t="shared" si="8"/>
        <v>0</v>
      </c>
      <c r="J544" s="24"/>
      <c r="K544" s="25"/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hidden="1" customHeight="1">
      <c r="A545" s="16">
        <v>540</v>
      </c>
      <c r="B545" s="17" t="s">
        <v>14</v>
      </c>
      <c r="C545" s="18"/>
      <c r="D545" s="56"/>
      <c r="E545" s="20"/>
      <c r="F545" s="57"/>
      <c r="G545" s="22"/>
      <c r="H545" s="22"/>
      <c r="I545" s="23">
        <f t="shared" si="8"/>
        <v>0</v>
      </c>
      <c r="J545" s="24"/>
      <c r="K545" s="25"/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hidden="1" customHeight="1">
      <c r="A546" s="16">
        <v>541</v>
      </c>
      <c r="B546" s="17" t="s">
        <v>14</v>
      </c>
      <c r="C546" s="18"/>
      <c r="D546" s="56"/>
      <c r="E546" s="20"/>
      <c r="F546" s="57"/>
      <c r="G546" s="22"/>
      <c r="H546" s="22"/>
      <c r="I546" s="23">
        <f t="shared" si="8"/>
        <v>0</v>
      </c>
      <c r="J546" s="24"/>
      <c r="K546" s="25"/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hidden="1" customHeight="1">
      <c r="A547" s="16">
        <v>542</v>
      </c>
      <c r="B547" s="17" t="s">
        <v>14</v>
      </c>
      <c r="C547" s="18"/>
      <c r="D547" s="56"/>
      <c r="E547" s="20"/>
      <c r="F547" s="57"/>
      <c r="G547" s="22"/>
      <c r="H547" s="22"/>
      <c r="I547" s="23">
        <f t="shared" si="8"/>
        <v>0</v>
      </c>
      <c r="J547" s="24"/>
      <c r="K547" s="25"/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hidden="1" customHeight="1">
      <c r="A548" s="16">
        <v>543</v>
      </c>
      <c r="B548" s="17" t="s">
        <v>14</v>
      </c>
      <c r="C548" s="18"/>
      <c r="D548" s="56"/>
      <c r="E548" s="20"/>
      <c r="F548" s="57"/>
      <c r="G548" s="22"/>
      <c r="H548" s="22"/>
      <c r="I548" s="23">
        <f t="shared" si="8"/>
        <v>0</v>
      </c>
      <c r="J548" s="24"/>
      <c r="K548" s="25"/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hidden="1" customHeight="1">
      <c r="A549" s="16">
        <v>544</v>
      </c>
      <c r="B549" s="17" t="s">
        <v>14</v>
      </c>
      <c r="C549" s="18"/>
      <c r="D549" s="56"/>
      <c r="E549" s="20"/>
      <c r="F549" s="57"/>
      <c r="G549" s="22"/>
      <c r="H549" s="22"/>
      <c r="I549" s="23">
        <f t="shared" si="8"/>
        <v>0</v>
      </c>
      <c r="J549" s="24"/>
      <c r="K549" s="25"/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hidden="1" customHeight="1">
      <c r="A550" s="16">
        <v>545</v>
      </c>
      <c r="B550" s="17" t="s">
        <v>14</v>
      </c>
      <c r="C550" s="18"/>
      <c r="D550" s="56"/>
      <c r="E550" s="20"/>
      <c r="F550" s="57"/>
      <c r="G550" s="22"/>
      <c r="H550" s="22"/>
      <c r="I550" s="23">
        <f t="shared" si="8"/>
        <v>0</v>
      </c>
      <c r="J550" s="24"/>
      <c r="K550" s="25"/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hidden="1" customHeight="1">
      <c r="A551" s="16">
        <v>546</v>
      </c>
      <c r="B551" s="17" t="s">
        <v>14</v>
      </c>
      <c r="C551" s="18"/>
      <c r="D551" s="56"/>
      <c r="E551" s="20"/>
      <c r="F551" s="57"/>
      <c r="G551" s="22"/>
      <c r="H551" s="22"/>
      <c r="I551" s="23">
        <f t="shared" si="8"/>
        <v>0</v>
      </c>
      <c r="J551" s="24"/>
      <c r="K551" s="25"/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hidden="1" customHeight="1">
      <c r="A552" s="16">
        <v>547</v>
      </c>
      <c r="B552" s="17" t="s">
        <v>14</v>
      </c>
      <c r="C552" s="18"/>
      <c r="D552" s="58"/>
      <c r="E552" s="20"/>
      <c r="F552" s="57"/>
      <c r="G552" s="22"/>
      <c r="H552" s="22"/>
      <c r="I552" s="23">
        <f t="shared" si="8"/>
        <v>0</v>
      </c>
      <c r="J552" s="24"/>
      <c r="K552" s="25"/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hidden="1" customHeight="1">
      <c r="A553" s="16">
        <v>548</v>
      </c>
      <c r="B553" s="17" t="s">
        <v>14</v>
      </c>
      <c r="C553" s="18"/>
      <c r="D553" s="20"/>
      <c r="E553" s="20"/>
      <c r="F553" s="57"/>
      <c r="G553" s="22"/>
      <c r="H553" s="22"/>
      <c r="I553" s="23">
        <f t="shared" si="8"/>
        <v>0</v>
      </c>
      <c r="J553" s="24"/>
      <c r="K553" s="25"/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hidden="1" customHeight="1">
      <c r="A554" s="16">
        <v>549</v>
      </c>
      <c r="B554" s="17" t="s">
        <v>14</v>
      </c>
      <c r="C554" s="18"/>
      <c r="D554" s="19"/>
      <c r="E554" s="20"/>
      <c r="F554" s="57"/>
      <c r="G554" s="22"/>
      <c r="H554" s="22"/>
      <c r="I554" s="23">
        <f t="shared" si="8"/>
        <v>0</v>
      </c>
      <c r="J554" s="24"/>
      <c r="K554" s="25"/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hidden="1" customHeight="1">
      <c r="A555" s="16">
        <v>550</v>
      </c>
      <c r="B555" s="17" t="s">
        <v>14</v>
      </c>
      <c r="C555" s="18"/>
      <c r="D555" s="19"/>
      <c r="E555" s="20"/>
      <c r="F555" s="57"/>
      <c r="G555" s="22"/>
      <c r="H555" s="22"/>
      <c r="I555" s="23">
        <f t="shared" si="8"/>
        <v>0</v>
      </c>
      <c r="J555" s="24"/>
      <c r="K555" s="25"/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hidden="1" customHeight="1">
      <c r="A556" s="16">
        <v>551</v>
      </c>
      <c r="B556" s="17" t="s">
        <v>14</v>
      </c>
      <c r="C556" s="31"/>
      <c r="D556" s="32"/>
      <c r="E556" s="20"/>
      <c r="F556" s="33"/>
      <c r="G556" s="23"/>
      <c r="H556" s="23"/>
      <c r="I556" s="23">
        <f t="shared" si="8"/>
        <v>0</v>
      </c>
      <c r="J556" s="24"/>
      <c r="K556" s="25"/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hidden="1" customHeight="1">
      <c r="A557" s="16">
        <v>552</v>
      </c>
      <c r="B557" s="17" t="s">
        <v>14</v>
      </c>
      <c r="C557" s="31"/>
      <c r="D557" s="32"/>
      <c r="E557" s="20"/>
      <c r="F557" s="33"/>
      <c r="G557" s="23"/>
      <c r="H557" s="23"/>
      <c r="I557" s="23">
        <f t="shared" si="8"/>
        <v>0</v>
      </c>
      <c r="J557" s="24"/>
      <c r="K557" s="25"/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hidden="1" customHeight="1">
      <c r="A558" s="16">
        <v>553</v>
      </c>
      <c r="B558" s="17" t="s">
        <v>14</v>
      </c>
      <c r="C558" s="31"/>
      <c r="D558" s="32"/>
      <c r="E558" s="20"/>
      <c r="F558" s="33"/>
      <c r="G558" s="23"/>
      <c r="H558" s="23"/>
      <c r="I558" s="23">
        <f t="shared" si="8"/>
        <v>0</v>
      </c>
      <c r="J558" s="24"/>
      <c r="K558" s="25"/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hidden="1" customHeight="1">
      <c r="A559" s="16">
        <v>554</v>
      </c>
      <c r="B559" s="17" t="s">
        <v>14</v>
      </c>
      <c r="C559" s="31"/>
      <c r="D559" s="32"/>
      <c r="E559" s="20"/>
      <c r="F559" s="33"/>
      <c r="G559" s="23"/>
      <c r="H559" s="23"/>
      <c r="I559" s="23">
        <f t="shared" si="8"/>
        <v>0</v>
      </c>
      <c r="J559" s="24"/>
      <c r="K559" s="25"/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hidden="1" customHeight="1">
      <c r="A560" s="16">
        <v>555</v>
      </c>
      <c r="B560" s="17" t="s">
        <v>14</v>
      </c>
      <c r="C560" s="31"/>
      <c r="D560" s="32"/>
      <c r="E560" s="20"/>
      <c r="F560" s="33"/>
      <c r="G560" s="23"/>
      <c r="H560" s="23"/>
      <c r="I560" s="23">
        <f t="shared" si="8"/>
        <v>0</v>
      </c>
      <c r="J560" s="24"/>
      <c r="K560" s="25"/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hidden="1" customHeight="1">
      <c r="A561" s="16">
        <v>556</v>
      </c>
      <c r="B561" s="17" t="s">
        <v>14</v>
      </c>
      <c r="C561" s="31"/>
      <c r="D561" s="32"/>
      <c r="E561" s="20"/>
      <c r="F561" s="33"/>
      <c r="G561" s="23"/>
      <c r="H561" s="23"/>
      <c r="I561" s="23">
        <f t="shared" si="8"/>
        <v>0</v>
      </c>
      <c r="J561" s="24"/>
      <c r="K561" s="25"/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hidden="1" customHeight="1">
      <c r="A562" s="16">
        <v>557</v>
      </c>
      <c r="B562" s="17" t="s">
        <v>14</v>
      </c>
      <c r="C562" s="31"/>
      <c r="D562" s="32"/>
      <c r="E562" s="20"/>
      <c r="F562" s="33"/>
      <c r="G562" s="23"/>
      <c r="H562" s="23"/>
      <c r="I562" s="23">
        <f t="shared" si="8"/>
        <v>0</v>
      </c>
      <c r="J562" s="24"/>
      <c r="K562" s="25"/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hidden="1" customHeight="1">
      <c r="A563" s="16">
        <v>558</v>
      </c>
      <c r="B563" s="17" t="s">
        <v>14</v>
      </c>
      <c r="C563" s="31"/>
      <c r="D563" s="32"/>
      <c r="E563" s="20"/>
      <c r="F563" s="33"/>
      <c r="G563" s="23"/>
      <c r="H563" s="23"/>
      <c r="I563" s="23">
        <f t="shared" si="8"/>
        <v>0</v>
      </c>
      <c r="J563" s="24"/>
      <c r="K563" s="25"/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hidden="1" customHeight="1">
      <c r="A564" s="16">
        <v>559</v>
      </c>
      <c r="B564" s="17" t="s">
        <v>14</v>
      </c>
      <c r="C564" s="31"/>
      <c r="D564" s="32"/>
      <c r="E564" s="20"/>
      <c r="F564" s="33"/>
      <c r="G564" s="23"/>
      <c r="H564" s="23"/>
      <c r="I564" s="23">
        <f t="shared" si="8"/>
        <v>0</v>
      </c>
      <c r="J564" s="24"/>
      <c r="K564" s="25"/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hidden="1" customHeight="1">
      <c r="A565" s="16">
        <v>560</v>
      </c>
      <c r="B565" s="17" t="s">
        <v>14</v>
      </c>
      <c r="C565" s="31"/>
      <c r="D565" s="32"/>
      <c r="E565" s="20"/>
      <c r="F565" s="33"/>
      <c r="G565" s="23"/>
      <c r="H565" s="23"/>
      <c r="I565" s="23">
        <f t="shared" si="8"/>
        <v>0</v>
      </c>
      <c r="J565" s="24"/>
      <c r="K565" s="25"/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hidden="1" customHeight="1">
      <c r="A566" s="16">
        <v>561</v>
      </c>
      <c r="B566" s="17" t="s">
        <v>14</v>
      </c>
      <c r="C566" s="31"/>
      <c r="D566" s="32"/>
      <c r="E566" s="20"/>
      <c r="F566" s="33"/>
      <c r="G566" s="23"/>
      <c r="H566" s="23"/>
      <c r="I566" s="23">
        <f t="shared" si="8"/>
        <v>0</v>
      </c>
      <c r="J566" s="24"/>
      <c r="K566" s="25"/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hidden="1" customHeight="1">
      <c r="A567" s="16">
        <v>562</v>
      </c>
      <c r="B567" s="17" t="s">
        <v>14</v>
      </c>
      <c r="C567" s="31"/>
      <c r="D567" s="32"/>
      <c r="E567" s="20"/>
      <c r="F567" s="33"/>
      <c r="G567" s="23"/>
      <c r="H567" s="23"/>
      <c r="I567" s="23">
        <f t="shared" si="8"/>
        <v>0</v>
      </c>
      <c r="J567" s="24"/>
      <c r="K567" s="25"/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hidden="1" customHeight="1">
      <c r="A568" s="16">
        <v>563</v>
      </c>
      <c r="B568" s="17" t="s">
        <v>14</v>
      </c>
      <c r="C568" s="31"/>
      <c r="D568" s="32"/>
      <c r="E568" s="20"/>
      <c r="F568" s="33"/>
      <c r="G568" s="23"/>
      <c r="H568" s="23"/>
      <c r="I568" s="23">
        <f t="shared" si="8"/>
        <v>0</v>
      </c>
      <c r="J568" s="24"/>
      <c r="K568" s="25"/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hidden="1" customHeight="1">
      <c r="A569" s="16">
        <v>564</v>
      </c>
      <c r="B569" s="17" t="s">
        <v>14</v>
      </c>
      <c r="C569" s="31"/>
      <c r="D569" s="32"/>
      <c r="E569" s="20"/>
      <c r="F569" s="33"/>
      <c r="G569" s="23"/>
      <c r="H569" s="23"/>
      <c r="I569" s="23">
        <f t="shared" si="8"/>
        <v>0</v>
      </c>
      <c r="J569" s="24"/>
      <c r="K569" s="25"/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hidden="1" customHeight="1">
      <c r="A570" s="16">
        <v>565</v>
      </c>
      <c r="B570" s="17" t="s">
        <v>14</v>
      </c>
      <c r="C570" s="31"/>
      <c r="D570" s="32"/>
      <c r="E570" s="20"/>
      <c r="F570" s="33"/>
      <c r="G570" s="23"/>
      <c r="H570" s="23"/>
      <c r="I570" s="23">
        <f t="shared" si="8"/>
        <v>0</v>
      </c>
      <c r="J570" s="24"/>
      <c r="K570" s="25"/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hidden="1" customHeight="1">
      <c r="A571" s="16">
        <v>566</v>
      </c>
      <c r="B571" s="17" t="s">
        <v>14</v>
      </c>
      <c r="C571" s="31"/>
      <c r="D571" s="32"/>
      <c r="E571" s="20"/>
      <c r="F571" s="33"/>
      <c r="G571" s="23"/>
      <c r="H571" s="23"/>
      <c r="I571" s="23">
        <f t="shared" si="8"/>
        <v>0</v>
      </c>
      <c r="J571" s="24"/>
      <c r="K571" s="25"/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hidden="1" customHeight="1">
      <c r="A572" s="16">
        <v>567</v>
      </c>
      <c r="B572" s="17" t="s">
        <v>14</v>
      </c>
      <c r="C572" s="31"/>
      <c r="D572" s="32"/>
      <c r="E572" s="20"/>
      <c r="F572" s="33"/>
      <c r="G572" s="23"/>
      <c r="H572" s="23"/>
      <c r="I572" s="23">
        <f t="shared" si="8"/>
        <v>0</v>
      </c>
      <c r="J572" s="24"/>
      <c r="K572" s="25"/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hidden="1" customHeight="1">
      <c r="A573" s="16">
        <v>568</v>
      </c>
      <c r="B573" s="17" t="s">
        <v>14</v>
      </c>
      <c r="C573" s="31"/>
      <c r="D573" s="32"/>
      <c r="E573" s="20"/>
      <c r="F573" s="33"/>
      <c r="G573" s="23"/>
      <c r="H573" s="23"/>
      <c r="I573" s="23">
        <f t="shared" si="8"/>
        <v>0</v>
      </c>
      <c r="J573" s="24"/>
      <c r="K573" s="25"/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hidden="1" customHeight="1">
      <c r="A574" s="16">
        <v>569</v>
      </c>
      <c r="B574" s="17" t="s">
        <v>14</v>
      </c>
      <c r="C574" s="31"/>
      <c r="D574" s="32"/>
      <c r="E574" s="20"/>
      <c r="F574" s="33"/>
      <c r="G574" s="23"/>
      <c r="H574" s="23"/>
      <c r="I574" s="23">
        <f t="shared" si="8"/>
        <v>0</v>
      </c>
      <c r="J574" s="24"/>
      <c r="K574" s="25"/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hidden="1" customHeight="1">
      <c r="A575" s="16">
        <v>570</v>
      </c>
      <c r="B575" s="17" t="s">
        <v>14</v>
      </c>
      <c r="C575" s="31"/>
      <c r="D575" s="32"/>
      <c r="E575" s="20"/>
      <c r="F575" s="33"/>
      <c r="G575" s="23"/>
      <c r="H575" s="23"/>
      <c r="I575" s="23">
        <f t="shared" si="8"/>
        <v>0</v>
      </c>
      <c r="J575" s="24"/>
      <c r="K575" s="25"/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hidden="1" customHeight="1">
      <c r="A576" s="16">
        <v>571</v>
      </c>
      <c r="B576" s="17" t="s">
        <v>14</v>
      </c>
      <c r="C576" s="31"/>
      <c r="D576" s="32"/>
      <c r="E576" s="20"/>
      <c r="F576" s="33"/>
      <c r="G576" s="23"/>
      <c r="H576" s="23"/>
      <c r="I576" s="23">
        <f t="shared" si="8"/>
        <v>0</v>
      </c>
      <c r="J576" s="24"/>
      <c r="K576" s="25"/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hidden="1" customHeight="1">
      <c r="A577" s="16">
        <v>572</v>
      </c>
      <c r="B577" s="17" t="s">
        <v>14</v>
      </c>
      <c r="C577" s="31"/>
      <c r="D577" s="32"/>
      <c r="E577" s="20"/>
      <c r="F577" s="33"/>
      <c r="G577" s="23"/>
      <c r="H577" s="23"/>
      <c r="I577" s="23">
        <f t="shared" si="8"/>
        <v>0</v>
      </c>
      <c r="J577" s="24"/>
      <c r="K577" s="25"/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hidden="1" customHeight="1">
      <c r="A578" s="16">
        <v>573</v>
      </c>
      <c r="B578" s="17" t="s">
        <v>14</v>
      </c>
      <c r="C578" s="31"/>
      <c r="D578" s="32"/>
      <c r="E578" s="20"/>
      <c r="F578" s="33"/>
      <c r="G578" s="23"/>
      <c r="H578" s="23"/>
      <c r="I578" s="23">
        <f t="shared" si="8"/>
        <v>0</v>
      </c>
      <c r="J578" s="24"/>
      <c r="K578" s="25"/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hidden="1" customHeight="1">
      <c r="A579" s="16">
        <v>574</v>
      </c>
      <c r="B579" s="17" t="s">
        <v>14</v>
      </c>
      <c r="C579" s="31"/>
      <c r="D579" s="32"/>
      <c r="E579" s="20"/>
      <c r="F579" s="33"/>
      <c r="G579" s="23"/>
      <c r="H579" s="23"/>
      <c r="I579" s="23">
        <f t="shared" si="8"/>
        <v>0</v>
      </c>
      <c r="J579" s="24"/>
      <c r="K579" s="25"/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hidden="1" customHeight="1">
      <c r="A580" s="16">
        <v>575</v>
      </c>
      <c r="B580" s="17" t="s">
        <v>14</v>
      </c>
      <c r="C580" s="31"/>
      <c r="D580" s="32"/>
      <c r="E580" s="20"/>
      <c r="F580" s="33"/>
      <c r="G580" s="23"/>
      <c r="H580" s="23"/>
      <c r="I580" s="23">
        <f t="shared" si="8"/>
        <v>0</v>
      </c>
      <c r="J580" s="24"/>
      <c r="K580" s="25"/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hidden="1" customHeight="1">
      <c r="A581" s="16">
        <v>576</v>
      </c>
      <c r="B581" s="17" t="s">
        <v>14</v>
      </c>
      <c r="C581" s="31"/>
      <c r="D581" s="32"/>
      <c r="E581" s="20"/>
      <c r="F581" s="33"/>
      <c r="G581" s="23"/>
      <c r="H581" s="23"/>
      <c r="I581" s="23">
        <f t="shared" si="8"/>
        <v>0</v>
      </c>
      <c r="J581" s="24"/>
      <c r="K581" s="25"/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hidden="1" customHeight="1">
      <c r="A582" s="16">
        <v>577</v>
      </c>
      <c r="B582" s="17" t="s">
        <v>14</v>
      </c>
      <c r="C582" s="31"/>
      <c r="D582" s="32"/>
      <c r="E582" s="20"/>
      <c r="F582" s="33"/>
      <c r="G582" s="23"/>
      <c r="H582" s="23"/>
      <c r="I582" s="23">
        <f t="shared" si="8"/>
        <v>0</v>
      </c>
      <c r="J582" s="24"/>
      <c r="K582" s="25"/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hidden="1" customHeight="1">
      <c r="A583" s="16">
        <v>578</v>
      </c>
      <c r="B583" s="17" t="s">
        <v>14</v>
      </c>
      <c r="C583" s="31"/>
      <c r="D583" s="32"/>
      <c r="E583" s="20"/>
      <c r="F583" s="33"/>
      <c r="G583" s="23"/>
      <c r="H583" s="23"/>
      <c r="I583" s="23">
        <f t="shared" ref="I583:I646" si="9">G583+H583</f>
        <v>0</v>
      </c>
      <c r="J583" s="24"/>
      <c r="K583" s="25"/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hidden="1" customHeight="1">
      <c r="A584" s="16">
        <v>579</v>
      </c>
      <c r="B584" s="17" t="s">
        <v>14</v>
      </c>
      <c r="C584" s="31"/>
      <c r="D584" s="32"/>
      <c r="E584" s="20"/>
      <c r="F584" s="33"/>
      <c r="G584" s="23"/>
      <c r="H584" s="23"/>
      <c r="I584" s="23">
        <f t="shared" si="9"/>
        <v>0</v>
      </c>
      <c r="J584" s="24"/>
      <c r="K584" s="25"/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hidden="1" customHeight="1">
      <c r="A585" s="16">
        <v>580</v>
      </c>
      <c r="B585" s="17" t="s">
        <v>14</v>
      </c>
      <c r="C585" s="31"/>
      <c r="D585" s="32"/>
      <c r="E585" s="20"/>
      <c r="F585" s="33"/>
      <c r="G585" s="23"/>
      <c r="H585" s="23"/>
      <c r="I585" s="23">
        <f t="shared" si="9"/>
        <v>0</v>
      </c>
      <c r="J585" s="24"/>
      <c r="K585" s="25"/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hidden="1" customHeight="1">
      <c r="A586" s="16">
        <v>581</v>
      </c>
      <c r="B586" s="17" t="s">
        <v>14</v>
      </c>
      <c r="C586" s="31"/>
      <c r="D586" s="32"/>
      <c r="E586" s="20"/>
      <c r="F586" s="33"/>
      <c r="G586" s="23"/>
      <c r="H586" s="23"/>
      <c r="I586" s="23">
        <f t="shared" si="9"/>
        <v>0</v>
      </c>
      <c r="J586" s="24"/>
      <c r="K586" s="25"/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hidden="1" customHeight="1">
      <c r="A587" s="16">
        <v>582</v>
      </c>
      <c r="B587" s="17" t="s">
        <v>14</v>
      </c>
      <c r="C587" s="31"/>
      <c r="D587" s="32"/>
      <c r="E587" s="20"/>
      <c r="F587" s="33"/>
      <c r="G587" s="23"/>
      <c r="H587" s="23"/>
      <c r="I587" s="23">
        <f t="shared" si="9"/>
        <v>0</v>
      </c>
      <c r="J587" s="24"/>
      <c r="K587" s="25"/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hidden="1" customHeight="1">
      <c r="A588" s="16">
        <v>583</v>
      </c>
      <c r="B588" s="17" t="s">
        <v>14</v>
      </c>
      <c r="C588" s="31"/>
      <c r="D588" s="32"/>
      <c r="E588" s="20"/>
      <c r="F588" s="33"/>
      <c r="G588" s="23"/>
      <c r="H588" s="23"/>
      <c r="I588" s="23">
        <f t="shared" si="9"/>
        <v>0</v>
      </c>
      <c r="J588" s="24"/>
      <c r="K588" s="25"/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hidden="1" customHeight="1">
      <c r="A589" s="16">
        <v>584</v>
      </c>
      <c r="B589" s="17" t="s">
        <v>14</v>
      </c>
      <c r="C589" s="31"/>
      <c r="D589" s="32"/>
      <c r="E589" s="20"/>
      <c r="F589" s="33"/>
      <c r="G589" s="23"/>
      <c r="H589" s="23"/>
      <c r="I589" s="23">
        <f t="shared" si="9"/>
        <v>0</v>
      </c>
      <c r="J589" s="24"/>
      <c r="K589" s="25"/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hidden="1" customHeight="1">
      <c r="A590" s="16">
        <v>585</v>
      </c>
      <c r="B590" s="17" t="s">
        <v>14</v>
      </c>
      <c r="C590" s="31"/>
      <c r="D590" s="32"/>
      <c r="E590" s="20"/>
      <c r="F590" s="33"/>
      <c r="G590" s="23"/>
      <c r="H590" s="23"/>
      <c r="I590" s="23">
        <f t="shared" si="9"/>
        <v>0</v>
      </c>
      <c r="J590" s="24"/>
      <c r="K590" s="25"/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hidden="1" customHeight="1">
      <c r="A591" s="16">
        <v>586</v>
      </c>
      <c r="B591" s="17" t="s">
        <v>14</v>
      </c>
      <c r="C591" s="31"/>
      <c r="D591" s="32"/>
      <c r="E591" s="20"/>
      <c r="F591" s="33"/>
      <c r="G591" s="23"/>
      <c r="H591" s="23"/>
      <c r="I591" s="23">
        <f t="shared" si="9"/>
        <v>0</v>
      </c>
      <c r="J591" s="24"/>
      <c r="K591" s="25"/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hidden="1" customHeight="1">
      <c r="A592" s="16">
        <v>587</v>
      </c>
      <c r="B592" s="17" t="s">
        <v>14</v>
      </c>
      <c r="C592" s="31"/>
      <c r="D592" s="32"/>
      <c r="E592" s="20"/>
      <c r="F592" s="33"/>
      <c r="G592" s="23"/>
      <c r="H592" s="23"/>
      <c r="I592" s="23">
        <f t="shared" si="9"/>
        <v>0</v>
      </c>
      <c r="J592" s="24"/>
      <c r="K592" s="25"/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hidden="1" customHeight="1">
      <c r="A593" s="16">
        <v>588</v>
      </c>
      <c r="B593" s="17" t="s">
        <v>14</v>
      </c>
      <c r="C593" s="31"/>
      <c r="D593" s="32"/>
      <c r="E593" s="20"/>
      <c r="F593" s="33"/>
      <c r="G593" s="23"/>
      <c r="H593" s="23"/>
      <c r="I593" s="23">
        <f t="shared" si="9"/>
        <v>0</v>
      </c>
      <c r="J593" s="24"/>
      <c r="K593" s="25"/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hidden="1" customHeight="1">
      <c r="A594" s="16">
        <v>589</v>
      </c>
      <c r="B594" s="17" t="s">
        <v>14</v>
      </c>
      <c r="C594" s="31"/>
      <c r="D594" s="32"/>
      <c r="E594" s="20"/>
      <c r="F594" s="33"/>
      <c r="G594" s="23"/>
      <c r="H594" s="23"/>
      <c r="I594" s="23">
        <f t="shared" si="9"/>
        <v>0</v>
      </c>
      <c r="J594" s="24"/>
      <c r="K594" s="25"/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hidden="1" customHeight="1">
      <c r="A595" s="16">
        <v>590</v>
      </c>
      <c r="B595" s="17" t="s">
        <v>14</v>
      </c>
      <c r="C595" s="31"/>
      <c r="D595" s="32"/>
      <c r="E595" s="20"/>
      <c r="F595" s="33"/>
      <c r="G595" s="23"/>
      <c r="H595" s="23"/>
      <c r="I595" s="23">
        <f t="shared" si="9"/>
        <v>0</v>
      </c>
      <c r="J595" s="24"/>
      <c r="K595" s="25"/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hidden="1" customHeight="1">
      <c r="A596" s="16">
        <v>591</v>
      </c>
      <c r="B596" s="17" t="s">
        <v>14</v>
      </c>
      <c r="C596" s="31"/>
      <c r="D596" s="32"/>
      <c r="E596" s="20"/>
      <c r="F596" s="33"/>
      <c r="G596" s="23"/>
      <c r="H596" s="23"/>
      <c r="I596" s="23">
        <f t="shared" si="9"/>
        <v>0</v>
      </c>
      <c r="J596" s="24"/>
      <c r="K596" s="25"/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hidden="1" customHeight="1">
      <c r="A597" s="16">
        <v>592</v>
      </c>
      <c r="B597" s="17" t="s">
        <v>14</v>
      </c>
      <c r="C597" s="31"/>
      <c r="D597" s="32"/>
      <c r="E597" s="20"/>
      <c r="F597" s="33"/>
      <c r="G597" s="23"/>
      <c r="H597" s="23"/>
      <c r="I597" s="23">
        <f t="shared" si="9"/>
        <v>0</v>
      </c>
      <c r="J597" s="24"/>
      <c r="K597" s="25"/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hidden="1" customHeight="1">
      <c r="A598" s="16">
        <v>593</v>
      </c>
      <c r="B598" s="17" t="s">
        <v>14</v>
      </c>
      <c r="C598" s="31"/>
      <c r="D598" s="32"/>
      <c r="E598" s="20"/>
      <c r="F598" s="33"/>
      <c r="G598" s="23"/>
      <c r="H598" s="23"/>
      <c r="I598" s="23">
        <f t="shared" si="9"/>
        <v>0</v>
      </c>
      <c r="J598" s="24"/>
      <c r="K598" s="25"/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hidden="1" customHeight="1">
      <c r="A599" s="16">
        <v>594</v>
      </c>
      <c r="B599" s="17" t="s">
        <v>14</v>
      </c>
      <c r="C599" s="31"/>
      <c r="D599" s="32"/>
      <c r="E599" s="20"/>
      <c r="F599" s="33"/>
      <c r="G599" s="23"/>
      <c r="H599" s="23"/>
      <c r="I599" s="23">
        <f t="shared" si="9"/>
        <v>0</v>
      </c>
      <c r="J599" s="24"/>
      <c r="K599" s="25"/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hidden="1" customHeight="1">
      <c r="A600" s="16">
        <v>595</v>
      </c>
      <c r="B600" s="17" t="s">
        <v>14</v>
      </c>
      <c r="C600" s="31"/>
      <c r="D600" s="32"/>
      <c r="E600" s="20"/>
      <c r="F600" s="33"/>
      <c r="G600" s="23"/>
      <c r="H600" s="23"/>
      <c r="I600" s="23">
        <f t="shared" si="9"/>
        <v>0</v>
      </c>
      <c r="J600" s="24"/>
      <c r="K600" s="25"/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hidden="1" customHeight="1">
      <c r="A601" s="16">
        <v>596</v>
      </c>
      <c r="B601" s="17" t="s">
        <v>14</v>
      </c>
      <c r="C601" s="31"/>
      <c r="D601" s="32"/>
      <c r="E601" s="20"/>
      <c r="F601" s="33"/>
      <c r="G601" s="23"/>
      <c r="H601" s="23"/>
      <c r="I601" s="23">
        <f t="shared" si="9"/>
        <v>0</v>
      </c>
      <c r="J601" s="24"/>
      <c r="K601" s="25"/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hidden="1" customHeight="1">
      <c r="A602" s="16">
        <v>597</v>
      </c>
      <c r="B602" s="17" t="s">
        <v>14</v>
      </c>
      <c r="C602" s="31"/>
      <c r="D602" s="32"/>
      <c r="E602" s="20"/>
      <c r="F602" s="33"/>
      <c r="G602" s="23"/>
      <c r="H602" s="23"/>
      <c r="I602" s="23">
        <f t="shared" si="9"/>
        <v>0</v>
      </c>
      <c r="J602" s="24"/>
      <c r="K602" s="25"/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hidden="1" customHeight="1">
      <c r="A603" s="16">
        <v>598</v>
      </c>
      <c r="B603" s="17" t="s">
        <v>14</v>
      </c>
      <c r="C603" s="31"/>
      <c r="D603" s="32"/>
      <c r="E603" s="20"/>
      <c r="F603" s="33"/>
      <c r="G603" s="23"/>
      <c r="H603" s="23"/>
      <c r="I603" s="23">
        <f t="shared" si="9"/>
        <v>0</v>
      </c>
      <c r="J603" s="24"/>
      <c r="K603" s="25"/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hidden="1" customHeight="1">
      <c r="A604" s="16">
        <v>599</v>
      </c>
      <c r="B604" s="17" t="s">
        <v>14</v>
      </c>
      <c r="C604" s="31"/>
      <c r="D604" s="32"/>
      <c r="E604" s="20"/>
      <c r="F604" s="33"/>
      <c r="G604" s="23"/>
      <c r="H604" s="23"/>
      <c r="I604" s="23">
        <f t="shared" si="9"/>
        <v>0</v>
      </c>
      <c r="J604" s="24"/>
      <c r="K604" s="25"/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hidden="1" customHeight="1">
      <c r="A605" s="16">
        <v>600</v>
      </c>
      <c r="B605" s="17" t="s">
        <v>14</v>
      </c>
      <c r="C605" s="31"/>
      <c r="D605" s="32"/>
      <c r="E605" s="20"/>
      <c r="F605" s="33"/>
      <c r="G605" s="23"/>
      <c r="H605" s="23"/>
      <c r="I605" s="23">
        <f t="shared" si="9"/>
        <v>0</v>
      </c>
      <c r="J605" s="24"/>
      <c r="K605" s="25"/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hidden="1" customHeight="1">
      <c r="A606" s="16">
        <v>601</v>
      </c>
      <c r="B606" s="17" t="s">
        <v>14</v>
      </c>
      <c r="C606" s="31"/>
      <c r="D606" s="32"/>
      <c r="E606" s="20"/>
      <c r="F606" s="33"/>
      <c r="G606" s="23"/>
      <c r="H606" s="23"/>
      <c r="I606" s="23">
        <f t="shared" si="9"/>
        <v>0</v>
      </c>
      <c r="J606" s="24"/>
      <c r="K606" s="25"/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hidden="1" customHeight="1">
      <c r="A607" s="16">
        <v>602</v>
      </c>
      <c r="B607" s="17" t="s">
        <v>14</v>
      </c>
      <c r="C607" s="31"/>
      <c r="D607" s="32"/>
      <c r="E607" s="20"/>
      <c r="F607" s="33"/>
      <c r="G607" s="23"/>
      <c r="H607" s="23"/>
      <c r="I607" s="23">
        <f t="shared" si="9"/>
        <v>0</v>
      </c>
      <c r="J607" s="24"/>
      <c r="K607" s="25"/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hidden="1" customHeight="1">
      <c r="A608" s="16">
        <v>603</v>
      </c>
      <c r="B608" s="17" t="s">
        <v>14</v>
      </c>
      <c r="C608" s="31"/>
      <c r="D608" s="32"/>
      <c r="E608" s="20"/>
      <c r="F608" s="33"/>
      <c r="G608" s="23"/>
      <c r="H608" s="23"/>
      <c r="I608" s="23">
        <f t="shared" si="9"/>
        <v>0</v>
      </c>
      <c r="J608" s="24"/>
      <c r="K608" s="25"/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hidden="1" customHeight="1">
      <c r="A609" s="16">
        <v>604</v>
      </c>
      <c r="B609" s="17" t="s">
        <v>14</v>
      </c>
      <c r="C609" s="31"/>
      <c r="D609" s="32"/>
      <c r="E609" s="20"/>
      <c r="F609" s="33"/>
      <c r="G609" s="23"/>
      <c r="H609" s="23"/>
      <c r="I609" s="23">
        <f t="shared" si="9"/>
        <v>0</v>
      </c>
      <c r="J609" s="24"/>
      <c r="K609" s="25"/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hidden="1" customHeight="1">
      <c r="A610" s="16">
        <v>605</v>
      </c>
      <c r="B610" s="17" t="s">
        <v>14</v>
      </c>
      <c r="C610" s="31"/>
      <c r="D610" s="32"/>
      <c r="E610" s="20"/>
      <c r="F610" s="33"/>
      <c r="G610" s="23"/>
      <c r="H610" s="23"/>
      <c r="I610" s="23">
        <f t="shared" si="9"/>
        <v>0</v>
      </c>
      <c r="J610" s="24"/>
      <c r="K610" s="25"/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hidden="1" customHeight="1">
      <c r="A611" s="16">
        <v>606</v>
      </c>
      <c r="B611" s="17" t="s">
        <v>14</v>
      </c>
      <c r="C611" s="31"/>
      <c r="D611" s="32"/>
      <c r="E611" s="20"/>
      <c r="F611" s="33"/>
      <c r="G611" s="23"/>
      <c r="H611" s="23"/>
      <c r="I611" s="23">
        <f t="shared" si="9"/>
        <v>0</v>
      </c>
      <c r="J611" s="24"/>
      <c r="K611" s="25"/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hidden="1" customHeight="1">
      <c r="A612" s="16">
        <v>607</v>
      </c>
      <c r="B612" s="17" t="s">
        <v>14</v>
      </c>
      <c r="C612" s="31"/>
      <c r="D612" s="32"/>
      <c r="E612" s="20"/>
      <c r="F612" s="33"/>
      <c r="G612" s="23"/>
      <c r="H612" s="23"/>
      <c r="I612" s="23">
        <f t="shared" si="9"/>
        <v>0</v>
      </c>
      <c r="J612" s="24"/>
      <c r="K612" s="25"/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hidden="1" customHeight="1">
      <c r="A613" s="16">
        <v>608</v>
      </c>
      <c r="B613" s="17" t="s">
        <v>14</v>
      </c>
      <c r="C613" s="31"/>
      <c r="D613" s="32"/>
      <c r="E613" s="20"/>
      <c r="F613" s="33"/>
      <c r="G613" s="23"/>
      <c r="H613" s="23"/>
      <c r="I613" s="23">
        <f t="shared" si="9"/>
        <v>0</v>
      </c>
      <c r="J613" s="24"/>
      <c r="K613" s="25"/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hidden="1" customHeight="1">
      <c r="A614" s="16">
        <v>609</v>
      </c>
      <c r="B614" s="17" t="s">
        <v>14</v>
      </c>
      <c r="C614" s="31"/>
      <c r="D614" s="32"/>
      <c r="E614" s="20"/>
      <c r="F614" s="33"/>
      <c r="G614" s="23"/>
      <c r="H614" s="23"/>
      <c r="I614" s="23">
        <f t="shared" si="9"/>
        <v>0</v>
      </c>
      <c r="J614" s="24"/>
      <c r="K614" s="25"/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hidden="1" customHeight="1">
      <c r="A615" s="16">
        <v>610</v>
      </c>
      <c r="B615" s="17" t="s">
        <v>14</v>
      </c>
      <c r="C615" s="31"/>
      <c r="D615" s="32"/>
      <c r="E615" s="20"/>
      <c r="F615" s="33"/>
      <c r="G615" s="23"/>
      <c r="H615" s="23"/>
      <c r="I615" s="23">
        <f t="shared" si="9"/>
        <v>0</v>
      </c>
      <c r="J615" s="24"/>
      <c r="K615" s="25"/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hidden="1" customHeight="1">
      <c r="A616" s="16">
        <v>611</v>
      </c>
      <c r="B616" s="17" t="s">
        <v>14</v>
      </c>
      <c r="C616" s="31"/>
      <c r="D616" s="32"/>
      <c r="E616" s="20"/>
      <c r="F616" s="33"/>
      <c r="G616" s="23"/>
      <c r="H616" s="23"/>
      <c r="I616" s="23">
        <f t="shared" si="9"/>
        <v>0</v>
      </c>
      <c r="J616" s="24"/>
      <c r="K616" s="25"/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hidden="1" customHeight="1">
      <c r="A617" s="16">
        <v>612</v>
      </c>
      <c r="B617" s="17" t="s">
        <v>14</v>
      </c>
      <c r="C617" s="31"/>
      <c r="D617" s="32"/>
      <c r="E617" s="20"/>
      <c r="F617" s="33"/>
      <c r="G617" s="23"/>
      <c r="H617" s="23"/>
      <c r="I617" s="23">
        <f t="shared" si="9"/>
        <v>0</v>
      </c>
      <c r="J617" s="24"/>
      <c r="K617" s="25"/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hidden="1" customHeight="1">
      <c r="A618" s="16">
        <v>613</v>
      </c>
      <c r="B618" s="17" t="s">
        <v>14</v>
      </c>
      <c r="C618" s="31"/>
      <c r="D618" s="32"/>
      <c r="E618" s="20"/>
      <c r="F618" s="33"/>
      <c r="G618" s="23"/>
      <c r="H618" s="23"/>
      <c r="I618" s="23">
        <f t="shared" si="9"/>
        <v>0</v>
      </c>
      <c r="J618" s="24"/>
      <c r="K618" s="25"/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hidden="1" customHeight="1">
      <c r="A619" s="16">
        <v>614</v>
      </c>
      <c r="B619" s="17" t="s">
        <v>14</v>
      </c>
      <c r="C619" s="31"/>
      <c r="D619" s="32"/>
      <c r="E619" s="20"/>
      <c r="F619" s="33"/>
      <c r="G619" s="23"/>
      <c r="H619" s="23"/>
      <c r="I619" s="23">
        <f t="shared" si="9"/>
        <v>0</v>
      </c>
      <c r="J619" s="24"/>
      <c r="K619" s="25"/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hidden="1" customHeight="1">
      <c r="A620" s="16">
        <v>615</v>
      </c>
      <c r="B620" s="17" t="s">
        <v>14</v>
      </c>
      <c r="C620" s="31"/>
      <c r="D620" s="32"/>
      <c r="E620" s="20"/>
      <c r="F620" s="33"/>
      <c r="G620" s="23"/>
      <c r="H620" s="23"/>
      <c r="I620" s="23">
        <f t="shared" si="9"/>
        <v>0</v>
      </c>
      <c r="J620" s="24"/>
      <c r="K620" s="25"/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hidden="1" customHeight="1">
      <c r="A621" s="16">
        <v>616</v>
      </c>
      <c r="B621" s="17" t="s">
        <v>14</v>
      </c>
      <c r="C621" s="31"/>
      <c r="D621" s="32"/>
      <c r="E621" s="20"/>
      <c r="F621" s="33"/>
      <c r="G621" s="23"/>
      <c r="H621" s="23"/>
      <c r="I621" s="23">
        <f t="shared" si="9"/>
        <v>0</v>
      </c>
      <c r="J621" s="24"/>
      <c r="K621" s="25"/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hidden="1" customHeight="1">
      <c r="A622" s="16">
        <v>617</v>
      </c>
      <c r="B622" s="17" t="s">
        <v>14</v>
      </c>
      <c r="C622" s="31"/>
      <c r="D622" s="32"/>
      <c r="E622" s="20"/>
      <c r="F622" s="33"/>
      <c r="G622" s="23"/>
      <c r="H622" s="23"/>
      <c r="I622" s="23">
        <f t="shared" si="9"/>
        <v>0</v>
      </c>
      <c r="J622" s="24"/>
      <c r="K622" s="25"/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hidden="1" customHeight="1">
      <c r="A623" s="16">
        <v>618</v>
      </c>
      <c r="B623" s="17" t="s">
        <v>14</v>
      </c>
      <c r="C623" s="31"/>
      <c r="D623" s="32"/>
      <c r="E623" s="20"/>
      <c r="F623" s="33"/>
      <c r="G623" s="23"/>
      <c r="H623" s="23"/>
      <c r="I623" s="23">
        <f t="shared" si="9"/>
        <v>0</v>
      </c>
      <c r="J623" s="24"/>
      <c r="K623" s="25"/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hidden="1" customHeight="1">
      <c r="A624" s="16">
        <v>619</v>
      </c>
      <c r="B624" s="17" t="s">
        <v>14</v>
      </c>
      <c r="C624" s="31"/>
      <c r="D624" s="32"/>
      <c r="E624" s="20"/>
      <c r="F624" s="33"/>
      <c r="G624" s="23"/>
      <c r="H624" s="23"/>
      <c r="I624" s="23">
        <f t="shared" si="9"/>
        <v>0</v>
      </c>
      <c r="J624" s="24"/>
      <c r="K624" s="25"/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hidden="1" customHeight="1">
      <c r="A625" s="16">
        <v>620</v>
      </c>
      <c r="B625" s="17" t="s">
        <v>14</v>
      </c>
      <c r="C625" s="31"/>
      <c r="D625" s="32"/>
      <c r="E625" s="20"/>
      <c r="F625" s="33"/>
      <c r="G625" s="23"/>
      <c r="H625" s="23"/>
      <c r="I625" s="23">
        <f t="shared" si="9"/>
        <v>0</v>
      </c>
      <c r="J625" s="24"/>
      <c r="K625" s="25"/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hidden="1" customHeight="1">
      <c r="A626" s="16">
        <v>621</v>
      </c>
      <c r="B626" s="17" t="s">
        <v>14</v>
      </c>
      <c r="C626" s="31"/>
      <c r="D626" s="32"/>
      <c r="E626" s="20"/>
      <c r="F626" s="59"/>
      <c r="G626" s="23"/>
      <c r="H626" s="23"/>
      <c r="I626" s="23">
        <f t="shared" si="9"/>
        <v>0</v>
      </c>
      <c r="J626" s="24"/>
      <c r="K626" s="25"/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hidden="1" customHeight="1">
      <c r="A627" s="16">
        <v>622</v>
      </c>
      <c r="B627" s="17" t="s">
        <v>14</v>
      </c>
      <c r="C627" s="31"/>
      <c r="D627" s="32"/>
      <c r="E627" s="20"/>
      <c r="F627" s="33"/>
      <c r="G627" s="23"/>
      <c r="H627" s="23"/>
      <c r="I627" s="23">
        <f t="shared" si="9"/>
        <v>0</v>
      </c>
      <c r="J627" s="24"/>
      <c r="K627" s="25"/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hidden="1" customHeight="1">
      <c r="A628" s="16">
        <v>623</v>
      </c>
      <c r="B628" s="17" t="s">
        <v>14</v>
      </c>
      <c r="C628" s="31"/>
      <c r="D628" s="32"/>
      <c r="E628" s="20"/>
      <c r="F628" s="33"/>
      <c r="G628" s="23"/>
      <c r="H628" s="23"/>
      <c r="I628" s="23">
        <f t="shared" si="9"/>
        <v>0</v>
      </c>
      <c r="J628" s="24"/>
      <c r="K628" s="25"/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hidden="1" customHeight="1">
      <c r="A629" s="16">
        <v>624</v>
      </c>
      <c r="B629" s="17" t="s">
        <v>14</v>
      </c>
      <c r="C629" s="31"/>
      <c r="D629" s="32"/>
      <c r="E629" s="20"/>
      <c r="F629" s="33"/>
      <c r="G629" s="23"/>
      <c r="H629" s="23"/>
      <c r="I629" s="23">
        <f t="shared" si="9"/>
        <v>0</v>
      </c>
      <c r="J629" s="24"/>
      <c r="K629" s="25"/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hidden="1" customHeight="1">
      <c r="A630" s="16">
        <v>625</v>
      </c>
      <c r="B630" s="17" t="s">
        <v>14</v>
      </c>
      <c r="C630" s="31"/>
      <c r="D630" s="32"/>
      <c r="E630" s="20"/>
      <c r="F630" s="33"/>
      <c r="G630" s="23"/>
      <c r="H630" s="23"/>
      <c r="I630" s="23">
        <f t="shared" si="9"/>
        <v>0</v>
      </c>
      <c r="J630" s="24"/>
      <c r="K630" s="25"/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hidden="1" customHeight="1">
      <c r="A631" s="16">
        <v>626</v>
      </c>
      <c r="B631" s="17" t="s">
        <v>14</v>
      </c>
      <c r="C631" s="31"/>
      <c r="D631" s="32"/>
      <c r="E631" s="20"/>
      <c r="F631" s="33"/>
      <c r="G631" s="23"/>
      <c r="H631" s="23"/>
      <c r="I631" s="23">
        <f t="shared" si="9"/>
        <v>0</v>
      </c>
      <c r="J631" s="24"/>
      <c r="K631" s="25"/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hidden="1" customHeight="1">
      <c r="A632" s="16">
        <v>627</v>
      </c>
      <c r="B632" s="17" t="s">
        <v>14</v>
      </c>
      <c r="C632" s="31"/>
      <c r="D632" s="32"/>
      <c r="E632" s="20"/>
      <c r="F632" s="33"/>
      <c r="G632" s="23"/>
      <c r="H632" s="23"/>
      <c r="I632" s="23">
        <f t="shared" si="9"/>
        <v>0</v>
      </c>
      <c r="J632" s="24"/>
      <c r="K632" s="25"/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hidden="1" customHeight="1">
      <c r="A633" s="16">
        <v>628</v>
      </c>
      <c r="B633" s="17" t="s">
        <v>14</v>
      </c>
      <c r="C633" s="31"/>
      <c r="D633" s="32"/>
      <c r="E633" s="20"/>
      <c r="F633" s="33"/>
      <c r="G633" s="23"/>
      <c r="H633" s="23"/>
      <c r="I633" s="23">
        <f t="shared" si="9"/>
        <v>0</v>
      </c>
      <c r="J633" s="24"/>
      <c r="K633" s="25"/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hidden="1" customHeight="1">
      <c r="A634" s="16">
        <v>629</v>
      </c>
      <c r="B634" s="17" t="s">
        <v>14</v>
      </c>
      <c r="C634" s="31"/>
      <c r="D634" s="32"/>
      <c r="E634" s="20"/>
      <c r="F634" s="33"/>
      <c r="G634" s="23"/>
      <c r="H634" s="23"/>
      <c r="I634" s="23">
        <f t="shared" si="9"/>
        <v>0</v>
      </c>
      <c r="J634" s="24"/>
      <c r="K634" s="25"/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hidden="1" customHeight="1">
      <c r="A635" s="16">
        <v>630</v>
      </c>
      <c r="B635" s="17" t="s">
        <v>14</v>
      </c>
      <c r="C635" s="31"/>
      <c r="D635" s="32"/>
      <c r="E635" s="20"/>
      <c r="F635" s="33"/>
      <c r="G635" s="23"/>
      <c r="H635" s="23"/>
      <c r="I635" s="23">
        <f t="shared" si="9"/>
        <v>0</v>
      </c>
      <c r="J635" s="24"/>
      <c r="K635" s="25"/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hidden="1" customHeight="1">
      <c r="A636" s="16">
        <v>631</v>
      </c>
      <c r="B636" s="17" t="s">
        <v>14</v>
      </c>
      <c r="C636" s="31"/>
      <c r="D636" s="32"/>
      <c r="E636" s="20"/>
      <c r="F636" s="33"/>
      <c r="G636" s="23"/>
      <c r="H636" s="23"/>
      <c r="I636" s="23">
        <f t="shared" si="9"/>
        <v>0</v>
      </c>
      <c r="J636" s="24"/>
      <c r="K636" s="25"/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hidden="1" customHeight="1">
      <c r="A637" s="16">
        <v>632</v>
      </c>
      <c r="B637" s="17" t="s">
        <v>14</v>
      </c>
      <c r="C637" s="31"/>
      <c r="D637" s="32"/>
      <c r="E637" s="20"/>
      <c r="F637" s="33"/>
      <c r="G637" s="23"/>
      <c r="H637" s="23"/>
      <c r="I637" s="23">
        <f t="shared" si="9"/>
        <v>0</v>
      </c>
      <c r="J637" s="24"/>
      <c r="K637" s="25"/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hidden="1" customHeight="1">
      <c r="A638" s="16">
        <v>633</v>
      </c>
      <c r="B638" s="17" t="s">
        <v>14</v>
      </c>
      <c r="C638" s="31"/>
      <c r="D638" s="32"/>
      <c r="E638" s="20"/>
      <c r="F638" s="33"/>
      <c r="G638" s="23"/>
      <c r="H638" s="23"/>
      <c r="I638" s="23">
        <f t="shared" si="9"/>
        <v>0</v>
      </c>
      <c r="J638" s="24"/>
      <c r="K638" s="25"/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hidden="1" customHeight="1">
      <c r="A639" s="16">
        <v>634</v>
      </c>
      <c r="B639" s="17" t="s">
        <v>14</v>
      </c>
      <c r="C639" s="31"/>
      <c r="D639" s="32"/>
      <c r="E639" s="20"/>
      <c r="F639" s="33"/>
      <c r="G639" s="23"/>
      <c r="H639" s="23"/>
      <c r="I639" s="23">
        <f t="shared" si="9"/>
        <v>0</v>
      </c>
      <c r="J639" s="24"/>
      <c r="K639" s="25"/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hidden="1" customHeight="1">
      <c r="A640" s="16">
        <v>635</v>
      </c>
      <c r="B640" s="17" t="s">
        <v>14</v>
      </c>
      <c r="C640" s="31"/>
      <c r="D640" s="32"/>
      <c r="E640" s="20"/>
      <c r="F640" s="33"/>
      <c r="G640" s="23"/>
      <c r="H640" s="23"/>
      <c r="I640" s="23">
        <f t="shared" si="9"/>
        <v>0</v>
      </c>
      <c r="J640" s="24"/>
      <c r="K640" s="25"/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hidden="1" customHeight="1">
      <c r="A641" s="16">
        <v>636</v>
      </c>
      <c r="B641" s="17" t="s">
        <v>14</v>
      </c>
      <c r="C641" s="31"/>
      <c r="D641" s="32"/>
      <c r="E641" s="20"/>
      <c r="F641" s="33"/>
      <c r="G641" s="23"/>
      <c r="H641" s="23"/>
      <c r="I641" s="23">
        <f t="shared" si="9"/>
        <v>0</v>
      </c>
      <c r="J641" s="24"/>
      <c r="K641" s="25"/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hidden="1" customHeight="1">
      <c r="A642" s="16">
        <v>637</v>
      </c>
      <c r="B642" s="17" t="s">
        <v>14</v>
      </c>
      <c r="C642" s="31"/>
      <c r="D642" s="32"/>
      <c r="E642" s="20"/>
      <c r="F642" s="33"/>
      <c r="G642" s="23"/>
      <c r="H642" s="23"/>
      <c r="I642" s="23">
        <f t="shared" si="9"/>
        <v>0</v>
      </c>
      <c r="J642" s="24"/>
      <c r="K642" s="25"/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hidden="1" customHeight="1">
      <c r="A643" s="16">
        <v>638</v>
      </c>
      <c r="B643" s="17" t="s">
        <v>14</v>
      </c>
      <c r="C643" s="31"/>
      <c r="D643" s="32"/>
      <c r="E643" s="20"/>
      <c r="F643" s="33"/>
      <c r="G643" s="23"/>
      <c r="H643" s="23"/>
      <c r="I643" s="23">
        <f t="shared" si="9"/>
        <v>0</v>
      </c>
      <c r="J643" s="24"/>
      <c r="K643" s="25"/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hidden="1" customHeight="1">
      <c r="A644" s="16">
        <v>639</v>
      </c>
      <c r="B644" s="17" t="s">
        <v>14</v>
      </c>
      <c r="C644" s="31"/>
      <c r="D644" s="32"/>
      <c r="E644" s="20"/>
      <c r="F644" s="33"/>
      <c r="G644" s="23"/>
      <c r="H644" s="23"/>
      <c r="I644" s="23">
        <f t="shared" si="9"/>
        <v>0</v>
      </c>
      <c r="J644" s="24"/>
      <c r="K644" s="25"/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hidden="1" customHeight="1">
      <c r="A645" s="16">
        <v>640</v>
      </c>
      <c r="B645" s="17" t="s">
        <v>14</v>
      </c>
      <c r="C645" s="31"/>
      <c r="D645" s="32"/>
      <c r="E645" s="20"/>
      <c r="F645" s="33"/>
      <c r="G645" s="23"/>
      <c r="H645" s="23"/>
      <c r="I645" s="23">
        <f t="shared" si="9"/>
        <v>0</v>
      </c>
      <c r="J645" s="24"/>
      <c r="K645" s="25"/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hidden="1" customHeight="1">
      <c r="A646" s="16">
        <v>641</v>
      </c>
      <c r="B646" s="17" t="s">
        <v>14</v>
      </c>
      <c r="C646" s="31"/>
      <c r="D646" s="32"/>
      <c r="E646" s="20"/>
      <c r="F646" s="33"/>
      <c r="G646" s="23"/>
      <c r="H646" s="23"/>
      <c r="I646" s="23">
        <f t="shared" si="9"/>
        <v>0</v>
      </c>
      <c r="J646" s="24"/>
      <c r="K646" s="25"/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hidden="1" customHeight="1">
      <c r="A647" s="16">
        <v>642</v>
      </c>
      <c r="B647" s="17" t="s">
        <v>14</v>
      </c>
      <c r="C647" s="31"/>
      <c r="D647" s="32"/>
      <c r="E647" s="20"/>
      <c r="F647" s="33"/>
      <c r="G647" s="23"/>
      <c r="H647" s="23"/>
      <c r="I647" s="23">
        <f t="shared" ref="I647:I710" si="10">G647+H647</f>
        <v>0</v>
      </c>
      <c r="J647" s="24"/>
      <c r="K647" s="25"/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hidden="1" customHeight="1">
      <c r="A648" s="16">
        <v>643</v>
      </c>
      <c r="B648" s="17" t="s">
        <v>14</v>
      </c>
      <c r="C648" s="31"/>
      <c r="D648" s="32"/>
      <c r="E648" s="20"/>
      <c r="F648" s="33"/>
      <c r="G648" s="23"/>
      <c r="H648" s="23"/>
      <c r="I648" s="23">
        <f t="shared" si="10"/>
        <v>0</v>
      </c>
      <c r="J648" s="24"/>
      <c r="K648" s="25"/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hidden="1" customHeight="1">
      <c r="A649" s="16">
        <v>644</v>
      </c>
      <c r="B649" s="17" t="s">
        <v>14</v>
      </c>
      <c r="C649" s="31"/>
      <c r="D649" s="32"/>
      <c r="E649" s="20"/>
      <c r="F649" s="33"/>
      <c r="G649" s="23"/>
      <c r="H649" s="23"/>
      <c r="I649" s="23">
        <f t="shared" si="10"/>
        <v>0</v>
      </c>
      <c r="J649" s="24"/>
      <c r="K649" s="25"/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hidden="1" customHeight="1">
      <c r="A650" s="16">
        <v>645</v>
      </c>
      <c r="B650" s="17" t="s">
        <v>14</v>
      </c>
      <c r="C650" s="31"/>
      <c r="D650" s="32"/>
      <c r="E650" s="20"/>
      <c r="F650" s="33"/>
      <c r="G650" s="23"/>
      <c r="H650" s="23"/>
      <c r="I650" s="23">
        <f t="shared" si="10"/>
        <v>0</v>
      </c>
      <c r="J650" s="24"/>
      <c r="K650" s="25"/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hidden="1" customHeight="1">
      <c r="A651" s="16">
        <v>646</v>
      </c>
      <c r="B651" s="17" t="s">
        <v>14</v>
      </c>
      <c r="C651" s="31"/>
      <c r="D651" s="32"/>
      <c r="E651" s="20"/>
      <c r="F651" s="33"/>
      <c r="G651" s="23"/>
      <c r="H651" s="23"/>
      <c r="I651" s="23">
        <f t="shared" si="10"/>
        <v>0</v>
      </c>
      <c r="J651" s="24"/>
      <c r="K651" s="25"/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hidden="1" customHeight="1">
      <c r="A652" s="16">
        <v>647</v>
      </c>
      <c r="B652" s="17" t="s">
        <v>14</v>
      </c>
      <c r="C652" s="31"/>
      <c r="D652" s="32"/>
      <c r="E652" s="20"/>
      <c r="F652" s="33"/>
      <c r="G652" s="23"/>
      <c r="H652" s="23"/>
      <c r="I652" s="23">
        <f t="shared" si="10"/>
        <v>0</v>
      </c>
      <c r="J652" s="24"/>
      <c r="K652" s="25"/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hidden="1" customHeight="1">
      <c r="A653" s="16">
        <v>648</v>
      </c>
      <c r="B653" s="17" t="s">
        <v>14</v>
      </c>
      <c r="C653" s="31"/>
      <c r="D653" s="32"/>
      <c r="E653" s="20"/>
      <c r="F653" s="33"/>
      <c r="G653" s="23"/>
      <c r="H653" s="23"/>
      <c r="I653" s="23">
        <f t="shared" si="10"/>
        <v>0</v>
      </c>
      <c r="J653" s="24"/>
      <c r="K653" s="25"/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hidden="1" customHeight="1">
      <c r="A654" s="16">
        <v>649</v>
      </c>
      <c r="B654" s="17" t="s">
        <v>14</v>
      </c>
      <c r="C654" s="31"/>
      <c r="D654" s="32"/>
      <c r="E654" s="20"/>
      <c r="F654" s="33"/>
      <c r="G654" s="23"/>
      <c r="H654" s="23"/>
      <c r="I654" s="23">
        <f t="shared" si="10"/>
        <v>0</v>
      </c>
      <c r="J654" s="24"/>
      <c r="K654" s="25"/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hidden="1" customHeight="1">
      <c r="A655" s="16">
        <v>650</v>
      </c>
      <c r="B655" s="17" t="s">
        <v>14</v>
      </c>
      <c r="C655" s="31"/>
      <c r="D655" s="32"/>
      <c r="E655" s="20"/>
      <c r="F655" s="33"/>
      <c r="G655" s="23"/>
      <c r="H655" s="23"/>
      <c r="I655" s="23">
        <f t="shared" si="10"/>
        <v>0</v>
      </c>
      <c r="J655" s="24"/>
      <c r="K655" s="25"/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hidden="1" customHeight="1">
      <c r="A656" s="16">
        <v>651</v>
      </c>
      <c r="B656" s="17" t="s">
        <v>14</v>
      </c>
      <c r="C656" s="31"/>
      <c r="D656" s="32"/>
      <c r="E656" s="20"/>
      <c r="F656" s="33"/>
      <c r="G656" s="23"/>
      <c r="H656" s="23"/>
      <c r="I656" s="23">
        <f t="shared" si="10"/>
        <v>0</v>
      </c>
      <c r="J656" s="24"/>
      <c r="K656" s="25"/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hidden="1" customHeight="1">
      <c r="A657" s="16">
        <v>652</v>
      </c>
      <c r="B657" s="17" t="s">
        <v>14</v>
      </c>
      <c r="C657" s="31"/>
      <c r="D657" s="32"/>
      <c r="E657" s="20"/>
      <c r="F657" s="33"/>
      <c r="G657" s="23"/>
      <c r="H657" s="23"/>
      <c r="I657" s="23">
        <f t="shared" si="10"/>
        <v>0</v>
      </c>
      <c r="J657" s="24"/>
      <c r="K657" s="25"/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hidden="1" customHeight="1">
      <c r="A658" s="16">
        <v>653</v>
      </c>
      <c r="B658" s="17" t="s">
        <v>14</v>
      </c>
      <c r="C658" s="31"/>
      <c r="D658" s="32"/>
      <c r="E658" s="20"/>
      <c r="F658" s="33"/>
      <c r="G658" s="23"/>
      <c r="H658" s="23"/>
      <c r="I658" s="23">
        <f t="shared" si="10"/>
        <v>0</v>
      </c>
      <c r="J658" s="24"/>
      <c r="K658" s="25"/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hidden="1" customHeight="1">
      <c r="A659" s="16">
        <v>654</v>
      </c>
      <c r="B659" s="17" t="s">
        <v>14</v>
      </c>
      <c r="C659" s="31"/>
      <c r="D659" s="32"/>
      <c r="E659" s="20"/>
      <c r="F659" s="33"/>
      <c r="G659" s="23"/>
      <c r="H659" s="23"/>
      <c r="I659" s="23">
        <f t="shared" si="10"/>
        <v>0</v>
      </c>
      <c r="J659" s="24"/>
      <c r="K659" s="25"/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hidden="1" customHeight="1">
      <c r="A660" s="16">
        <v>655</v>
      </c>
      <c r="B660" s="17" t="s">
        <v>14</v>
      </c>
      <c r="C660" s="31"/>
      <c r="D660" s="32"/>
      <c r="E660" s="20"/>
      <c r="F660" s="33"/>
      <c r="G660" s="23"/>
      <c r="H660" s="23"/>
      <c r="I660" s="23">
        <f t="shared" si="10"/>
        <v>0</v>
      </c>
      <c r="J660" s="24"/>
      <c r="K660" s="25"/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hidden="1" customHeight="1">
      <c r="A661" s="16">
        <v>656</v>
      </c>
      <c r="B661" s="17" t="s">
        <v>14</v>
      </c>
      <c r="C661" s="31"/>
      <c r="D661" s="32"/>
      <c r="E661" s="20"/>
      <c r="F661" s="33"/>
      <c r="G661" s="23"/>
      <c r="H661" s="23"/>
      <c r="I661" s="23">
        <f t="shared" si="10"/>
        <v>0</v>
      </c>
      <c r="J661" s="24"/>
      <c r="K661" s="25"/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hidden="1" customHeight="1">
      <c r="A662" s="16">
        <v>657</v>
      </c>
      <c r="B662" s="17" t="s">
        <v>14</v>
      </c>
      <c r="C662" s="31"/>
      <c r="D662" s="32"/>
      <c r="E662" s="20"/>
      <c r="F662" s="33"/>
      <c r="G662" s="23"/>
      <c r="H662" s="23"/>
      <c r="I662" s="23">
        <f t="shared" si="10"/>
        <v>0</v>
      </c>
      <c r="J662" s="24"/>
      <c r="K662" s="25"/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hidden="1" customHeight="1">
      <c r="A663" s="16">
        <v>658</v>
      </c>
      <c r="B663" s="17" t="s">
        <v>14</v>
      </c>
      <c r="C663" s="31"/>
      <c r="D663" s="32"/>
      <c r="E663" s="20"/>
      <c r="F663" s="33"/>
      <c r="G663" s="23"/>
      <c r="H663" s="23"/>
      <c r="I663" s="23">
        <f t="shared" si="10"/>
        <v>0</v>
      </c>
      <c r="J663" s="24"/>
      <c r="K663" s="25"/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hidden="1" customHeight="1">
      <c r="A664" s="16">
        <v>659</v>
      </c>
      <c r="B664" s="17" t="s">
        <v>14</v>
      </c>
      <c r="C664" s="31"/>
      <c r="D664" s="32"/>
      <c r="E664" s="20"/>
      <c r="F664" s="33"/>
      <c r="G664" s="23"/>
      <c r="H664" s="23"/>
      <c r="I664" s="23">
        <f t="shared" si="10"/>
        <v>0</v>
      </c>
      <c r="J664" s="24"/>
      <c r="K664" s="25"/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hidden="1" customHeight="1">
      <c r="A665" s="16">
        <v>660</v>
      </c>
      <c r="B665" s="17" t="s">
        <v>14</v>
      </c>
      <c r="C665" s="31"/>
      <c r="D665" s="32"/>
      <c r="E665" s="20"/>
      <c r="F665" s="59"/>
      <c r="G665" s="23"/>
      <c r="H665" s="23"/>
      <c r="I665" s="23">
        <f t="shared" si="10"/>
        <v>0</v>
      </c>
      <c r="J665" s="24"/>
      <c r="K665" s="25"/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hidden="1" customHeight="1">
      <c r="A666" s="16">
        <v>661</v>
      </c>
      <c r="B666" s="17" t="s">
        <v>14</v>
      </c>
      <c r="C666" s="31"/>
      <c r="D666" s="32"/>
      <c r="E666" s="20"/>
      <c r="F666" s="33"/>
      <c r="G666" s="23"/>
      <c r="H666" s="23"/>
      <c r="I666" s="23">
        <f t="shared" si="10"/>
        <v>0</v>
      </c>
      <c r="J666" s="24"/>
      <c r="K666" s="25"/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hidden="1" customHeight="1">
      <c r="A667" s="16">
        <v>662</v>
      </c>
      <c r="B667" s="17" t="s">
        <v>14</v>
      </c>
      <c r="C667" s="31"/>
      <c r="D667" s="32"/>
      <c r="E667" s="20"/>
      <c r="F667" s="33"/>
      <c r="G667" s="23"/>
      <c r="H667" s="23"/>
      <c r="I667" s="23">
        <f t="shared" si="10"/>
        <v>0</v>
      </c>
      <c r="J667" s="24"/>
      <c r="K667" s="25"/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hidden="1" customHeight="1">
      <c r="A668" s="16">
        <v>663</v>
      </c>
      <c r="B668" s="17" t="s">
        <v>14</v>
      </c>
      <c r="C668" s="31"/>
      <c r="D668" s="32"/>
      <c r="E668" s="20"/>
      <c r="F668" s="33"/>
      <c r="G668" s="23"/>
      <c r="H668" s="23"/>
      <c r="I668" s="23">
        <f t="shared" si="10"/>
        <v>0</v>
      </c>
      <c r="J668" s="24"/>
      <c r="K668" s="25"/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hidden="1" customHeight="1">
      <c r="A669" s="16">
        <v>664</v>
      </c>
      <c r="B669" s="17" t="s">
        <v>14</v>
      </c>
      <c r="C669" s="31"/>
      <c r="D669" s="32"/>
      <c r="E669" s="20"/>
      <c r="F669" s="33"/>
      <c r="G669" s="23"/>
      <c r="H669" s="23"/>
      <c r="I669" s="23">
        <f t="shared" si="10"/>
        <v>0</v>
      </c>
      <c r="J669" s="24"/>
      <c r="K669" s="25"/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hidden="1" customHeight="1">
      <c r="A670" s="16">
        <v>665</v>
      </c>
      <c r="B670" s="17" t="s">
        <v>14</v>
      </c>
      <c r="C670" s="31"/>
      <c r="D670" s="32"/>
      <c r="E670" s="20"/>
      <c r="F670" s="33"/>
      <c r="G670" s="23"/>
      <c r="H670" s="23"/>
      <c r="I670" s="23">
        <f t="shared" si="10"/>
        <v>0</v>
      </c>
      <c r="J670" s="24"/>
      <c r="K670" s="25"/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hidden="1" customHeight="1">
      <c r="A671" s="16">
        <v>666</v>
      </c>
      <c r="B671" s="17" t="s">
        <v>14</v>
      </c>
      <c r="C671" s="31"/>
      <c r="D671" s="32"/>
      <c r="E671" s="20"/>
      <c r="F671" s="33"/>
      <c r="G671" s="23"/>
      <c r="H671" s="23"/>
      <c r="I671" s="23">
        <f t="shared" si="10"/>
        <v>0</v>
      </c>
      <c r="J671" s="24"/>
      <c r="K671" s="25"/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hidden="1" customHeight="1">
      <c r="A672" s="16">
        <v>667</v>
      </c>
      <c r="B672" s="17" t="s">
        <v>14</v>
      </c>
      <c r="C672" s="31"/>
      <c r="D672" s="32"/>
      <c r="E672" s="20"/>
      <c r="F672" s="33"/>
      <c r="G672" s="23"/>
      <c r="H672" s="23"/>
      <c r="I672" s="23">
        <f t="shared" si="10"/>
        <v>0</v>
      </c>
      <c r="J672" s="24"/>
      <c r="K672" s="25"/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hidden="1" customHeight="1">
      <c r="A673" s="16">
        <v>668</v>
      </c>
      <c r="B673" s="17" t="s">
        <v>14</v>
      </c>
      <c r="C673" s="31"/>
      <c r="D673" s="32"/>
      <c r="E673" s="20"/>
      <c r="F673" s="33"/>
      <c r="G673" s="23"/>
      <c r="H673" s="23"/>
      <c r="I673" s="23">
        <f t="shared" si="10"/>
        <v>0</v>
      </c>
      <c r="J673" s="24"/>
      <c r="K673" s="25"/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hidden="1" customHeight="1">
      <c r="A674" s="16">
        <v>669</v>
      </c>
      <c r="B674" s="17" t="s">
        <v>14</v>
      </c>
      <c r="C674" s="31"/>
      <c r="D674" s="32"/>
      <c r="E674" s="20"/>
      <c r="F674" s="33"/>
      <c r="G674" s="23"/>
      <c r="H674" s="23"/>
      <c r="I674" s="23">
        <f t="shared" si="10"/>
        <v>0</v>
      </c>
      <c r="J674" s="24"/>
      <c r="K674" s="25"/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hidden="1" customHeight="1">
      <c r="A675" s="16">
        <v>670</v>
      </c>
      <c r="B675" s="17" t="s">
        <v>14</v>
      </c>
      <c r="C675" s="31"/>
      <c r="D675" s="32"/>
      <c r="E675" s="20"/>
      <c r="F675" s="33"/>
      <c r="G675" s="23"/>
      <c r="H675" s="23"/>
      <c r="I675" s="23">
        <f t="shared" si="10"/>
        <v>0</v>
      </c>
      <c r="J675" s="24"/>
      <c r="K675" s="25"/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hidden="1" customHeight="1">
      <c r="A676" s="16">
        <v>671</v>
      </c>
      <c r="B676" s="17" t="s">
        <v>14</v>
      </c>
      <c r="C676" s="31"/>
      <c r="D676" s="32"/>
      <c r="E676" s="20"/>
      <c r="F676" s="33"/>
      <c r="G676" s="23"/>
      <c r="H676" s="23"/>
      <c r="I676" s="23">
        <f t="shared" si="10"/>
        <v>0</v>
      </c>
      <c r="J676" s="24"/>
      <c r="K676" s="25"/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hidden="1" customHeight="1">
      <c r="A677" s="16">
        <v>672</v>
      </c>
      <c r="B677" s="17" t="s">
        <v>14</v>
      </c>
      <c r="C677" s="31"/>
      <c r="D677" s="32"/>
      <c r="E677" s="20"/>
      <c r="F677" s="33"/>
      <c r="G677" s="23"/>
      <c r="H677" s="23"/>
      <c r="I677" s="23">
        <f t="shared" si="10"/>
        <v>0</v>
      </c>
      <c r="J677" s="24"/>
      <c r="K677" s="25"/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hidden="1" customHeight="1">
      <c r="A678" s="16">
        <v>673</v>
      </c>
      <c r="B678" s="17" t="s">
        <v>14</v>
      </c>
      <c r="C678" s="31"/>
      <c r="D678" s="32"/>
      <c r="E678" s="20"/>
      <c r="F678" s="33"/>
      <c r="G678" s="23"/>
      <c r="H678" s="23"/>
      <c r="I678" s="23">
        <f t="shared" si="10"/>
        <v>0</v>
      </c>
      <c r="J678" s="24"/>
      <c r="K678" s="25"/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hidden="1" customHeight="1">
      <c r="A679" s="16">
        <v>674</v>
      </c>
      <c r="B679" s="17" t="s">
        <v>14</v>
      </c>
      <c r="C679" s="31"/>
      <c r="D679" s="32"/>
      <c r="E679" s="20"/>
      <c r="F679" s="33"/>
      <c r="G679" s="23"/>
      <c r="H679" s="23"/>
      <c r="I679" s="23">
        <f t="shared" si="10"/>
        <v>0</v>
      </c>
      <c r="J679" s="24"/>
      <c r="K679" s="25"/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hidden="1" customHeight="1">
      <c r="A680" s="16">
        <v>675</v>
      </c>
      <c r="B680" s="17" t="s">
        <v>14</v>
      </c>
      <c r="C680" s="31"/>
      <c r="D680" s="32"/>
      <c r="E680" s="20"/>
      <c r="F680" s="33"/>
      <c r="G680" s="23"/>
      <c r="H680" s="23"/>
      <c r="I680" s="23">
        <f t="shared" si="10"/>
        <v>0</v>
      </c>
      <c r="J680" s="24"/>
      <c r="K680" s="25"/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676</v>
      </c>
      <c r="B681" s="17" t="s">
        <v>14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677</v>
      </c>
      <c r="B682" s="17" t="s">
        <v>14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678</v>
      </c>
      <c r="B683" s="17" t="s">
        <v>14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679</v>
      </c>
      <c r="B684" s="17" t="s">
        <v>14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680</v>
      </c>
      <c r="B685" s="17" t="s">
        <v>14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681</v>
      </c>
      <c r="B686" s="17" t="s">
        <v>14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682</v>
      </c>
      <c r="B687" s="17" t="s">
        <v>14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683</v>
      </c>
      <c r="B688" s="17" t="s">
        <v>14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684</v>
      </c>
      <c r="B689" s="17" t="s">
        <v>14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685</v>
      </c>
      <c r="B690" s="17" t="s">
        <v>14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686</v>
      </c>
      <c r="B691" s="17" t="s">
        <v>14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687</v>
      </c>
      <c r="B692" s="17" t="s">
        <v>14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688</v>
      </c>
      <c r="B693" s="17" t="s">
        <v>14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689</v>
      </c>
      <c r="B694" s="17" t="s">
        <v>14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690</v>
      </c>
      <c r="B695" s="17" t="s">
        <v>14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691</v>
      </c>
      <c r="B696" s="17" t="s">
        <v>14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692</v>
      </c>
      <c r="B697" s="17" t="s">
        <v>14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693</v>
      </c>
      <c r="B698" s="17" t="s">
        <v>14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694</v>
      </c>
      <c r="B699" s="17" t="s">
        <v>14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695</v>
      </c>
      <c r="B700" s="17" t="s">
        <v>14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696</v>
      </c>
      <c r="B701" s="17" t="s">
        <v>14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697</v>
      </c>
      <c r="B702" s="17" t="s">
        <v>14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698</v>
      </c>
      <c r="B703" s="17" t="s">
        <v>14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699</v>
      </c>
      <c r="B704" s="17" t="s">
        <v>14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700</v>
      </c>
      <c r="B705" s="17" t="s">
        <v>14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701</v>
      </c>
      <c r="B706" s="17" t="s">
        <v>14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702</v>
      </c>
      <c r="B707" s="17" t="s">
        <v>14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703</v>
      </c>
      <c r="B708" s="17" t="s">
        <v>14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704</v>
      </c>
      <c r="B709" s="17" t="s">
        <v>14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705</v>
      </c>
      <c r="B710" s="17" t="s">
        <v>14</v>
      </c>
      <c r="C710" s="31"/>
      <c r="D710" s="32"/>
      <c r="E710" s="20"/>
      <c r="F710" s="33"/>
      <c r="G710" s="23"/>
      <c r="H710" s="23"/>
      <c r="I710" s="23">
        <f t="shared" si="10"/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706</v>
      </c>
      <c r="B711" s="17" t="s">
        <v>14</v>
      </c>
      <c r="C711" s="31"/>
      <c r="D711" s="32"/>
      <c r="E711" s="20"/>
      <c r="F711" s="33"/>
      <c r="G711" s="23"/>
      <c r="H711" s="23"/>
      <c r="I711" s="23">
        <f t="shared" ref="I711:I774" si="11">G711+H711</f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707</v>
      </c>
      <c r="B712" s="17" t="s">
        <v>14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14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14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14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14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14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14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14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14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14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14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14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14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14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14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14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14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14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14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14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14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14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14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14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14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14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14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14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14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14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14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14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14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14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14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14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14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14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14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14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14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14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14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14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14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14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14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14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14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14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14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14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14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14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14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14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14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14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14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14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14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14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14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14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14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14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14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14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14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14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14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14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14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14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14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14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14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14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14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14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14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14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14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14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14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14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14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14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14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14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14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14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14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14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14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14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14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14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14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14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14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14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14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14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14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14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14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14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14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14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14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14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14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14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14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14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14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14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14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14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14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14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14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14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14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14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14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14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14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14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14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14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14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14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14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14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14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14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14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14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14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14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14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14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14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14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14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14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14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14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14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14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14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14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14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14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14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14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14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14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14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14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14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14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14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14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14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14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14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14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14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14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14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14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14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14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14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14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14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14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14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14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14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14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14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14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14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14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14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14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14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14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14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14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14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14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14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14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14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14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14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14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14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14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14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14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14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14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14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14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14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14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14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14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14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14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14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14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14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14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14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14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14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14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14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14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14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14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14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14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14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14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14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14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14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14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14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14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14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14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14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14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14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14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14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14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14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14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14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14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14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14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14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14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14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14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14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14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14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14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14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14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14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14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14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14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14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14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14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14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14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14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14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14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14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14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14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14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14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14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14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14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14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14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14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14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14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14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14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14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14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14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14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14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14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14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14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14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14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14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14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14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14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14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14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14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14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14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14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16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424170718</v>
      </c>
      <c r="H1156" s="69">
        <f t="shared" ref="H1156" si="18">SUM(H6:H1155)</f>
        <v>33933657</v>
      </c>
      <c r="I1156" s="69">
        <f>SUM(I6:I1155)</f>
        <v>458104375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454</v>
      </c>
      <c r="H1157" s="76"/>
      <c r="I1157" s="2"/>
    </row>
    <row r="1158" spans="1:20" ht="21.75" customHeight="1">
      <c r="G1158" s="77"/>
      <c r="H1158" s="78" t="s">
        <v>17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23.05</vt:lpstr>
      <vt:lpstr>'23.05'!Print_Area</vt:lpstr>
      <vt:lpstr>'23.05'!Print_Titles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2025-05-23T08:46:37Z</dcterms:modified>
</cp:coreProperties>
</file>