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4295" yWindow="0" windowWidth="14610" windowHeight="15585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  <xf numFmtId="0" fontId="1" fillId="0" borderId="0" applyAlignment="1" pivotButton="0" quotePrefix="0" xfId="0">
      <alignment horizontal="left"/>
    </xf>
    <xf numFmtId="4" fontId="5" fillId="4" borderId="1" applyAlignment="1" pivotButton="0" quotePrefix="0" xfId="1">
      <alignment horizontal="center" vertical="center" wrapText="1"/>
    </xf>
    <xf numFmtId="0" fontId="4" fillId="4" borderId="1" applyAlignment="1" pivotButton="0" quotePrefix="0" xfId="0">
      <alignment vertical="center" wrapText="1"/>
    </xf>
    <xf numFmtId="49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6"/>
  <sheetViews>
    <sheetView tabSelected="1" zoomScale="85" zoomScaleNormal="85" workbookViewId="0">
      <selection activeCell="D9" sqref="D9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20.8554687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7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02 tháng 03  năm 2026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{% for i in invoices %}CÔNG TY CỔ PHẦN SẢN XUẤT THỰC PHẨM NGỌC THƠM FOODS</t>
        </is>
      </c>
      <c r="C7" s="10" t="inlineStr">
        <is>
          <t>1452946868</t>
        </is>
      </c>
      <c r="D7" s="11" t="n">
        <v>106523816</v>
      </c>
      <c r="E7" s="9" t="inlineStr">
        <is>
          <t>Ngân hàng TMCP Đầu tư và Phát triển Việt Nam{% endfor %}</t>
        </is>
      </c>
      <c r="F7" s="9" t="inlineStr">
        <is>
          <t>Thanh toán tiền hàng</t>
        </is>
      </c>
    </row>
    <row r="8" ht="27.95" customFormat="1" customHeight="1" s="4">
      <c r="A8" s="8" t="n"/>
      <c r="B8" s="29" t="inlineStr">
        <is>
          <t>{% for i in invoices %}CÔNG TY CỔ PHẦN SẢN XUẤT THỰC PHẨM NGỌC THƠM FOODS</t>
        </is>
      </c>
      <c r="C8" s="30" t="inlineStr">
        <is>
          <t>1452946868</t>
        </is>
      </c>
      <c r="D8" s="31" t="n">
        <v>89941428</v>
      </c>
      <c r="E8" s="29" t="inlineStr">
        <is>
          <t>Ngân hàng TMCP Đầu tư và Phát triển Việt Nam{% endfor %}</t>
        </is>
      </c>
      <c r="F8" s="29" t="inlineStr">
        <is>
          <t>Thanh toán tiền hàng</t>
        </is>
      </c>
    </row>
    <row r="9" ht="18.6" customFormat="1" customHeight="1" s="4">
      <c r="A9" s="8" t="n"/>
      <c r="B9" s="29" t="inlineStr">
        <is>
          <t>{% for i in invoices %}CÔNG TY CỔ PHẦN SẢN XUẤT THỰC PHẨM NGỌC THƠM FOODS</t>
        </is>
      </c>
      <c r="C9" s="30" t="inlineStr">
        <is>
          <t>1452946868</t>
        </is>
      </c>
      <c r="D9" s="31" t="n">
        <v>94209226</v>
      </c>
      <c r="E9" s="29" t="inlineStr">
        <is>
          <t>Ngân hàng TMCP Đầu tư và Phát triển Việt Nam{% endfor %}</t>
        </is>
      </c>
      <c r="F9" s="29" t="inlineStr">
        <is>
          <t>Thanh toán tiền hàng</t>
        </is>
      </c>
    </row>
    <row r="10">
      <c r="A10" s="8" t="n"/>
      <c r="B10" s="29" t="inlineStr">
        <is>
          <t>{% for i in invoices %}CÔNG TY CỔ PHẦN SẢN XUẤT THỰC PHẨM NGỌC THƠM FOODS</t>
        </is>
      </c>
      <c r="C10" s="30" t="inlineStr">
        <is>
          <t>1452946868</t>
        </is>
      </c>
      <c r="D10" s="31" t="n">
        <v>271379365</v>
      </c>
      <c r="E10" s="29" t="inlineStr">
        <is>
          <t>Ngân hàng TMCP Đầu tư và Phát triển Việt Nam{% endfor %}</t>
        </is>
      </c>
      <c r="F10" s="29" t="inlineStr">
        <is>
          <t>Thanh toán tiền hàng</t>
        </is>
      </c>
    </row>
    <row r="11" ht="30.75" customHeight="1">
      <c r="A11" s="8" t="n"/>
      <c r="B11" s="29" t="inlineStr">
        <is>
          <t>{% for i in invoices %}CÔNG TY CỔ PHẦN SẢN XUẤT THỰC PHẨM NGỌC THƠM FOODS</t>
        </is>
      </c>
      <c r="C11" s="30" t="inlineStr">
        <is>
          <t>1452946868</t>
        </is>
      </c>
      <c r="D11" s="31" t="n">
        <v>90352459</v>
      </c>
      <c r="E11" s="29" t="inlineStr">
        <is>
          <t>Ngân hàng TMCP Đầu tư và Phát triển Việt Nam{% endfor %}</t>
        </is>
      </c>
      <c r="F11" s="29" t="inlineStr">
        <is>
          <t>Thanh toán tiền hàng</t>
        </is>
      </c>
    </row>
    <row r="12">
      <c r="A12" s="8" t="n"/>
      <c r="B12" s="29" t="inlineStr">
        <is>
          <t>{% for i in invoices %}CÔNG TY CỔ PHẦN SẢN XUẤT THỰC PHẨM NGỌC THƠM FOODS</t>
        </is>
      </c>
      <c r="C12" s="30" t="inlineStr">
        <is>
          <t>1452946868</t>
        </is>
      </c>
      <c r="D12" s="31" t="n">
        <v>283813364</v>
      </c>
      <c r="E12" s="29" t="inlineStr">
        <is>
          <t>Ngân hàng TMCP Đầu tư và Phát triển Việt Nam{% endfor %}</t>
        </is>
      </c>
      <c r="F12" s="29" t="inlineStr">
        <is>
          <t>Thanh toán tiền hàng</t>
        </is>
      </c>
    </row>
    <row r="13">
      <c r="A13" s="8" t="n"/>
      <c r="B13" s="9" t="n"/>
      <c r="C13" s="10" t="n"/>
      <c r="D13" s="11" t="n"/>
      <c r="E13" s="9" t="n"/>
      <c r="F13" s="9" t="n"/>
      <c r="J13" s="12" t="n"/>
    </row>
    <row r="14">
      <c r="A14" s="24" t="inlineStr">
        <is>
          <t>TỔNG CỘNG</t>
        </is>
      </c>
      <c r="B14" s="25" t="n"/>
      <c r="C14" s="26" t="n"/>
      <c r="D14" s="28">
        <f>SUM(D7:D12)</f>
        <v/>
      </c>
      <c r="E14" s="13" t="n"/>
      <c r="F14" s="13" t="n"/>
    </row>
    <row r="15"/>
    <row r="16">
      <c r="B16" s="14" t="inlineStr">
        <is>
          <t>Người lập bảng 
(Ký tên)</t>
        </is>
      </c>
      <c r="D16" s="15" t="n"/>
      <c r="F16" s="16" t="inlineStr">
        <is>
          <t>Phó Giám đốc
(Ký tên, đóng dấu cty)</t>
        </is>
      </c>
    </row>
    <row r="17">
      <c r="B17" s="17" t="n"/>
      <c r="F17" s="15" t="n"/>
    </row>
    <row r="18" ht="15.75" customFormat="1" customHeight="1" s="18">
      <c r="B18" s="17" t="n"/>
      <c r="D18" s="15" t="n"/>
      <c r="F18" s="15" t="n"/>
    </row>
    <row r="19" ht="30.75" customHeight="1">
      <c r="B19" s="17" t="n"/>
      <c r="D19" s="15" t="n"/>
      <c r="F19" s="15" t="n"/>
    </row>
    <row r="20" ht="30.75" customHeight="1">
      <c r="B20" s="17" t="n"/>
      <c r="D20" s="15" t="n"/>
      <c r="F20" s="15" t="n"/>
    </row>
    <row r="21" ht="30.75" customHeight="1"/>
    <row r="22"/>
    <row r="23"/>
    <row r="24">
      <c r="B24" s="19" t="n"/>
      <c r="D24" s="20" t="n"/>
      <c r="F24" s="20" t="n"/>
    </row>
    <row r="25">
      <c r="B25" s="19" t="n"/>
      <c r="D25" s="21" t="n"/>
      <c r="F25" s="22" t="n"/>
    </row>
    <row r="26">
      <c r="B26" s="19" t="n"/>
      <c r="D26" s="23" t="n"/>
      <c r="F26" s="20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2026-03-02T03:13:22Z</dcterms:modified>
  <cp:lastModifiedBy>DA11912</cp:lastModifiedBy>
</cp:coreProperties>
</file>